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 firstSheet="6" activeTab="12"/>
  </bookViews>
  <sheets>
    <sheet name="Nhom(1)" sheetId="15" r:id="rId1"/>
    <sheet name="Nhom(2)" sheetId="2" r:id="rId2"/>
    <sheet name="Nhom(3)" sheetId="3" r:id="rId3"/>
    <sheet name="Nhom(4)" sheetId="4" r:id="rId4"/>
    <sheet name="Nhom(5)" sheetId="5" r:id="rId5"/>
    <sheet name="Nhom(6)" sheetId="6" r:id="rId6"/>
    <sheet name="Nhom(7)" sheetId="1" r:id="rId7"/>
    <sheet name="Nhom(8)" sheetId="8" r:id="rId8"/>
    <sheet name="Nhom(9)" sheetId="9" r:id="rId9"/>
    <sheet name="Nhom(10)" sheetId="10" r:id="rId10"/>
    <sheet name="Nhom(11)" sheetId="11" r:id="rId11"/>
    <sheet name="Nhom(12)" sheetId="12" r:id="rId12"/>
    <sheet name="Nhom(13)" sheetId="13" r:id="rId13"/>
  </sheets>
  <definedNames>
    <definedName name="_xlnm._FilterDatabase" localSheetId="0" hidden="1">'Nhom(1)'!$A$9:$AL$70</definedName>
    <definedName name="_xlnm._FilterDatabase" localSheetId="9" hidden="1">'Nhom(10)'!$A$9:$AL$69</definedName>
    <definedName name="_xlnm._FilterDatabase" localSheetId="10" hidden="1">'Nhom(11)'!$A$9:$AL$65</definedName>
    <definedName name="_xlnm._FilterDatabase" localSheetId="11" hidden="1">'Nhom(12)'!$A$9:$AL$65</definedName>
    <definedName name="_xlnm._FilterDatabase" localSheetId="12" hidden="1">'Nhom(13)'!$A$9:$AL$67</definedName>
    <definedName name="_xlnm._FilterDatabase" localSheetId="1" hidden="1">'Nhom(2)'!$A$9:$AL$69</definedName>
    <definedName name="_xlnm._FilterDatabase" localSheetId="2" hidden="1">'Nhom(3)'!$A$9:$AL$71</definedName>
    <definedName name="_xlnm._FilterDatabase" localSheetId="3" hidden="1">'Nhom(4)'!$A$9:$AL$68</definedName>
    <definedName name="_xlnm._FilterDatabase" localSheetId="4" hidden="1">'Nhom(5)'!$A$9:$AL$69</definedName>
    <definedName name="_xlnm._FilterDatabase" localSheetId="5" hidden="1">'Nhom(6)'!$A$9:$AL$71</definedName>
    <definedName name="_xlnm._FilterDatabase" localSheetId="6" hidden="1">'Nhom(7)'!$A$9:$AL$67</definedName>
    <definedName name="_xlnm._FilterDatabase" localSheetId="7" hidden="1">'Nhom(8)'!$A$9:$AL$69</definedName>
    <definedName name="_xlnm._FilterDatabase" localSheetId="8" hidden="1">'Nhom(9)'!$A$9:$AL$69</definedName>
    <definedName name="_xlnm.Print_Titles" localSheetId="0">'Nhom(1)'!$5:$10</definedName>
    <definedName name="_xlnm.Print_Titles" localSheetId="9">'Nhom(10)'!$5:$10</definedName>
    <definedName name="_xlnm.Print_Titles" localSheetId="10">'Nhom(11)'!$5:$10</definedName>
    <definedName name="_xlnm.Print_Titles" localSheetId="11">'Nhom(12)'!$5:$10</definedName>
    <definedName name="_xlnm.Print_Titles" localSheetId="12">'Nhom(13)'!$5:$10</definedName>
    <definedName name="_xlnm.Print_Titles" localSheetId="1">'Nhom(2)'!$5:$10</definedName>
    <definedName name="_xlnm.Print_Titles" localSheetId="2">'Nhom(3)'!$5:$10</definedName>
    <definedName name="_xlnm.Print_Titles" localSheetId="3">'Nhom(4)'!$5:$10</definedName>
    <definedName name="_xlnm.Print_Titles" localSheetId="4">'Nhom(5)'!$5:$10</definedName>
    <definedName name="_xlnm.Print_Titles" localSheetId="5">'Nhom(6)'!$5:$10</definedName>
    <definedName name="_xlnm.Print_Titles" localSheetId="6">'Nhom(7)'!$5:$10</definedName>
    <definedName name="_xlnm.Print_Titles" localSheetId="7">'Nhom(8)'!$5:$10</definedName>
    <definedName name="_xlnm.Print_Titles" localSheetId="8">'Nhom(9)'!$5:$10</definedName>
  </definedNames>
  <calcPr calcId="124519"/>
</workbook>
</file>

<file path=xl/sharedStrings.xml><?xml version="1.0" encoding="utf-8"?>
<sst xmlns="http://schemas.openxmlformats.org/spreadsheetml/2006/main" count="7515" uniqueCount="2059">
  <si>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</si>
  <si>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</si>
  <si>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</si>
  <si>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</si>
  <si>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</si>
  <si>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</si>
  <si>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</si>
  <si>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</si>
  <si>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</si>
  <si>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</si>
  <si>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</si>
  <si>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</si>
  <si>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</si>
  <si>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</si>
  <si>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</si>
  <si>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Ký tên</t>
  </si>
  <si>
    <t>Điểm
THI</t>
  </si>
  <si>
    <t>Điểm
KTHP</t>
  </si>
  <si>
    <t>Điểm hệ
chữ</t>
  </si>
  <si>
    <t>Xếp loại</t>
  </si>
  <si>
    <t>Ghi chú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</si>
  <si>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</si>
  <si>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</si>
  <si>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</si>
  <si>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</si>
  <si>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</si>
  <si>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</si>
  <si>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</si>
  <si>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</si>
  <si>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lại:</t>
  </si>
  <si>
    <t>TRƯỞNG TRUNG TÂM</t>
  </si>
  <si>
    <t>SỐ 1</t>
  </si>
  <si>
    <t>SỐ 2</t>
  </si>
  <si>
    <t>Nguyễn Xuân Trường</t>
  </si>
  <si>
    <t xml:space="preserve">Giờ thi: </t>
  </si>
  <si>
    <t>Điểm thi</t>
  </si>
  <si>
    <t>Bằng
số</t>
  </si>
  <si>
    <t>Bằng
chữ</t>
  </si>
  <si>
    <r>
      <t xml:space="preserve">CÁN BỘ COI THI
</t>
    </r>
    <r>
      <rPr>
        <i/>
        <sz val="11"/>
        <rFont val="Times New Roman"/>
        <family val="1"/>
      </rPr>
      <t>(Ký và ghi rõ họ tên)</t>
    </r>
  </si>
  <si>
    <r>
      <t xml:space="preserve">TRƯỞNG BỘ MÔN
</t>
    </r>
    <r>
      <rPr>
        <i/>
        <sz val="11"/>
        <rFont val="Times New Roman"/>
        <family val="1"/>
      </rPr>
      <t>(Ký và ghi rõ họ tên)</t>
    </r>
  </si>
  <si>
    <t>- Số SV thi không đạt:</t>
  </si>
  <si>
    <t>- Số SV vắng thi có phép:</t>
  </si>
  <si>
    <t>Thi lần 1 học hè năm học 2015 - 2016</t>
  </si>
  <si>
    <t>Nhóm: INT1155-01</t>
  </si>
  <si>
    <t>Tin học cơ sở 2</t>
  </si>
  <si>
    <t>Ngày thi: 13/8/2016</t>
  </si>
  <si>
    <t>B14DCDT017</t>
  </si>
  <si>
    <t>Bùi Thế</t>
  </si>
  <si>
    <t>Anh</t>
  </si>
  <si>
    <t>30/01/96</t>
  </si>
  <si>
    <t>E14CQCN01-B</t>
  </si>
  <si>
    <t>B14DCDT022</t>
  </si>
  <si>
    <t>Vũ Việt</t>
  </si>
  <si>
    <t>19/12/96</t>
  </si>
  <si>
    <t>D14CQDT01-B</t>
  </si>
  <si>
    <t>B14DCCN243</t>
  </si>
  <si>
    <t>Bùi Ngọc</t>
  </si>
  <si>
    <t>Bảo</t>
  </si>
  <si>
    <t>27/02/96</t>
  </si>
  <si>
    <t>D14CQCN07-B</t>
  </si>
  <si>
    <t>B13DCVT344</t>
  </si>
  <si>
    <t>Nguyễn Văn</t>
  </si>
  <si>
    <t>Công</t>
  </si>
  <si>
    <t>14/08/94</t>
  </si>
  <si>
    <t>D13CQVT08-B</t>
  </si>
  <si>
    <t>B14DCVT068</t>
  </si>
  <si>
    <t>Du</t>
  </si>
  <si>
    <t>15/08/96</t>
  </si>
  <si>
    <t>B12DCDT015</t>
  </si>
  <si>
    <t>Đoàn Anh</t>
  </si>
  <si>
    <t>Đức</t>
  </si>
  <si>
    <t>10/10/93</t>
  </si>
  <si>
    <t>D12DTMT</t>
  </si>
  <si>
    <t>B14CCCN072</t>
  </si>
  <si>
    <t>Nguyễn Trọng</t>
  </si>
  <si>
    <t>22/07/95</t>
  </si>
  <si>
    <t>C14CQCN02-B</t>
  </si>
  <si>
    <t>B14DCDT060</t>
  </si>
  <si>
    <t>Bùi Văn</t>
  </si>
  <si>
    <t>Dũng</t>
  </si>
  <si>
    <t>01/12/96</t>
  </si>
  <si>
    <t>B13DCDT056</t>
  </si>
  <si>
    <t>Nguyễn Trung</t>
  </si>
  <si>
    <t>20/11/95</t>
  </si>
  <si>
    <t>D13CQDT02-B</t>
  </si>
  <si>
    <t>B14DCDT054</t>
  </si>
  <si>
    <t>Vũ Hữu</t>
  </si>
  <si>
    <t>Giang</t>
  </si>
  <si>
    <t>12/01/96</t>
  </si>
  <si>
    <t>B14DCPT459</t>
  </si>
  <si>
    <t>Cao Thị Thu</t>
  </si>
  <si>
    <t>Hà</t>
  </si>
  <si>
    <t>15/11/95</t>
  </si>
  <si>
    <t>D14CQPT06-B</t>
  </si>
  <si>
    <t>B14DCDT168</t>
  </si>
  <si>
    <t>Lê Thanh</t>
  </si>
  <si>
    <t>26/07/95</t>
  </si>
  <si>
    <t>D14CQDT03-B</t>
  </si>
  <si>
    <t>B14DCPT361</t>
  </si>
  <si>
    <t>Phạm Thị Ngọc</t>
  </si>
  <si>
    <t>Hiên</t>
  </si>
  <si>
    <t>25/06/95</t>
  </si>
  <si>
    <t>B14DCCN512</t>
  </si>
  <si>
    <t>Dương Thị</t>
  </si>
  <si>
    <t>Hoa</t>
  </si>
  <si>
    <t>27/10/96</t>
  </si>
  <si>
    <t>D14CQCN05-B</t>
  </si>
  <si>
    <t>B14DCCN089</t>
  </si>
  <si>
    <t>Dương Văn</t>
  </si>
  <si>
    <t>Hoàn</t>
  </si>
  <si>
    <t>20/04/96</t>
  </si>
  <si>
    <t>D14CQCN02-B</t>
  </si>
  <si>
    <t>B14DCVT159</t>
  </si>
  <si>
    <t>Lê Huy</t>
  </si>
  <si>
    <t>Hoàng</t>
  </si>
  <si>
    <t>20/01/96</t>
  </si>
  <si>
    <t>D14CQVT01-B</t>
  </si>
  <si>
    <t>B14DCCN481</t>
  </si>
  <si>
    <t>Tô Nhật</t>
  </si>
  <si>
    <t>02/08/95</t>
  </si>
  <si>
    <t>D14CQCN04-B</t>
  </si>
  <si>
    <t>B14DCVT353</t>
  </si>
  <si>
    <t>Hà Văn</t>
  </si>
  <si>
    <t>Huân</t>
  </si>
  <si>
    <t>18/03/96</t>
  </si>
  <si>
    <t>D14CQVT05-B</t>
  </si>
  <si>
    <t>B14DCDT277</t>
  </si>
  <si>
    <t>Đào Phúc</t>
  </si>
  <si>
    <t>Hùng</t>
  </si>
  <si>
    <t>30/06/95</t>
  </si>
  <si>
    <t>B13DCDT061</t>
  </si>
  <si>
    <t>Lê Đăng Tuấn</t>
  </si>
  <si>
    <t>28/11/95</t>
  </si>
  <si>
    <t>B14DCAT032</t>
  </si>
  <si>
    <t>16/12/96</t>
  </si>
  <si>
    <t>D14CQAT01-B</t>
  </si>
  <si>
    <t>B14DCCN455</t>
  </si>
  <si>
    <t>Ngô Đức</t>
  </si>
  <si>
    <t>Hưng</t>
  </si>
  <si>
    <t>08/09/95</t>
  </si>
  <si>
    <t>B13DCDT062</t>
  </si>
  <si>
    <t>Đào Thị</t>
  </si>
  <si>
    <t>Hương</t>
  </si>
  <si>
    <t>22/06/95</t>
  </si>
  <si>
    <t>B12DCVT064</t>
  </si>
  <si>
    <t>Trần Thị</t>
  </si>
  <si>
    <t>08/02/94</t>
  </si>
  <si>
    <t>D12CQVT02-B</t>
  </si>
  <si>
    <t>B13DCAT069</t>
  </si>
  <si>
    <t>Chu Nhân</t>
  </si>
  <si>
    <t>Hướng</t>
  </si>
  <si>
    <t>01/01/94</t>
  </si>
  <si>
    <t>D13CQAT02-B</t>
  </si>
  <si>
    <t>B14DCCN244</t>
  </si>
  <si>
    <t>Đặng Quang</t>
  </si>
  <si>
    <t>Huy</t>
  </si>
  <si>
    <t>02/08/96</t>
  </si>
  <si>
    <t>D14CQCN01-B</t>
  </si>
  <si>
    <t>B13DCDT063</t>
  </si>
  <si>
    <t>Đỗ Thanh</t>
  </si>
  <si>
    <t>12/06/91</t>
  </si>
  <si>
    <t>B14DCDT006</t>
  </si>
  <si>
    <t>Lê Ngọc</t>
  </si>
  <si>
    <t>17/05/96</t>
  </si>
  <si>
    <t>B14DCAT013</t>
  </si>
  <si>
    <t>Trần Đức</t>
  </si>
  <si>
    <t>09/10/96</t>
  </si>
  <si>
    <t>B14DCCN436</t>
  </si>
  <si>
    <t>Đào Thị Khánh</t>
  </si>
  <si>
    <t>Huyền</t>
  </si>
  <si>
    <t>20/08/96</t>
  </si>
  <si>
    <t>B13DCDT065</t>
  </si>
  <si>
    <t>Lê Minh</t>
  </si>
  <si>
    <t>Khôi</t>
  </si>
  <si>
    <t>25/08/95</t>
  </si>
  <si>
    <t>B13DCCN439</t>
  </si>
  <si>
    <t>Nguyễn Tùng</t>
  </si>
  <si>
    <t>Lâm</t>
  </si>
  <si>
    <t>23/10/95</t>
  </si>
  <si>
    <t>D13CQCN08-B</t>
  </si>
  <si>
    <t>B13DCVT357</t>
  </si>
  <si>
    <t>Linh</t>
  </si>
  <si>
    <t>B14DCCN472</t>
  </si>
  <si>
    <t>Luận</t>
  </si>
  <si>
    <t>23/08/96</t>
  </si>
  <si>
    <t>B12DCVT319</t>
  </si>
  <si>
    <t>Lê Đức</t>
  </si>
  <si>
    <t>Minh</t>
  </si>
  <si>
    <t>25/01/93</t>
  </si>
  <si>
    <t>D12CQVT07-B</t>
  </si>
  <si>
    <t>B14CCCN144</t>
  </si>
  <si>
    <t>Nguyễn Hà</t>
  </si>
  <si>
    <t>28/12/96</t>
  </si>
  <si>
    <t>B14DCPT078</t>
  </si>
  <si>
    <t>05/01/95</t>
  </si>
  <si>
    <t>D14CQPT02-B</t>
  </si>
  <si>
    <t>B14DCVT443</t>
  </si>
  <si>
    <t>Đoàn Thành</t>
  </si>
  <si>
    <t>Nam</t>
  </si>
  <si>
    <t>19/05/96</t>
  </si>
  <si>
    <t>B14DCVT425</t>
  </si>
  <si>
    <t>Nguyễn Quốc</t>
  </si>
  <si>
    <t>Quyền</t>
  </si>
  <si>
    <t>19/10/96</t>
  </si>
  <si>
    <t>B14DCVT581</t>
  </si>
  <si>
    <t>Tô Anh</t>
  </si>
  <si>
    <t>28/09/96</t>
  </si>
  <si>
    <t>B13DCDT073</t>
  </si>
  <si>
    <t>Quyết</t>
  </si>
  <si>
    <t>20/07/95</t>
  </si>
  <si>
    <t>B14DCVT437</t>
  </si>
  <si>
    <t>Đỗ Văn</t>
  </si>
  <si>
    <t>Sáng</t>
  </si>
  <si>
    <t>25/10/96</t>
  </si>
  <si>
    <t>B14DCVT671</t>
  </si>
  <si>
    <t>Đặng Duy</t>
  </si>
  <si>
    <t>Sơn</t>
  </si>
  <si>
    <t>14/11/96</t>
  </si>
  <si>
    <t>B14DCPT465</t>
  </si>
  <si>
    <t>Lăng Hồng</t>
  </si>
  <si>
    <t>02/09/96</t>
  </si>
  <si>
    <t>B14CCCN246</t>
  </si>
  <si>
    <t>Đặng Văn</t>
  </si>
  <si>
    <t>Tài</t>
  </si>
  <si>
    <t>11/04/96</t>
  </si>
  <si>
    <t>B14DCPT377</t>
  </si>
  <si>
    <t>Mai Thị</t>
  </si>
  <si>
    <t>Tâm</t>
  </si>
  <si>
    <t>29/01/96</t>
  </si>
  <si>
    <t>B15CCVT038</t>
  </si>
  <si>
    <t>Nguyễn Mạnh</t>
  </si>
  <si>
    <t>Thanh</t>
  </si>
  <si>
    <t>12/05/97</t>
  </si>
  <si>
    <t>C15CQVT01-B</t>
  </si>
  <si>
    <t>B13DCDT077</t>
  </si>
  <si>
    <t>Nguyễn Đình</t>
  </si>
  <si>
    <t>Thành</t>
  </si>
  <si>
    <t>01/11/95</t>
  </si>
  <si>
    <t>B14DCPT292</t>
  </si>
  <si>
    <t>Lê Văn</t>
  </si>
  <si>
    <t>Thịnh</t>
  </si>
  <si>
    <t>09/08/96</t>
  </si>
  <si>
    <t>D14CQPT05-B</t>
  </si>
  <si>
    <t>B14DCPT433</t>
  </si>
  <si>
    <t>Thọ</t>
  </si>
  <si>
    <t>05/08/95</t>
  </si>
  <si>
    <t>B14DCCN319</t>
  </si>
  <si>
    <t>Phùng Văn</t>
  </si>
  <si>
    <t>Thưởng</t>
  </si>
  <si>
    <t>08/08/96</t>
  </si>
  <si>
    <t>B14CCCN203</t>
  </si>
  <si>
    <t>Nghiêm Văn</t>
  </si>
  <si>
    <t>Toàn</t>
  </si>
  <si>
    <t>09/03/96</t>
  </si>
  <si>
    <t>C14CQCN01-B</t>
  </si>
  <si>
    <t>B14DCPT443</t>
  </si>
  <si>
    <t>Trâm</t>
  </si>
  <si>
    <t>18/09/96</t>
  </si>
  <si>
    <t>B14DCVT599</t>
  </si>
  <si>
    <t>Lê Tiến</t>
  </si>
  <si>
    <t>Trang</t>
  </si>
  <si>
    <t>18/02/96</t>
  </si>
  <si>
    <t>B14DCPT150</t>
  </si>
  <si>
    <t>Nguyễn Quang</t>
  </si>
  <si>
    <t>Tú</t>
  </si>
  <si>
    <t>17/11/96</t>
  </si>
  <si>
    <t>B13DCVT383</t>
  </si>
  <si>
    <t>Nguyễn Thanh</t>
  </si>
  <si>
    <t>Tùng</t>
  </si>
  <si>
    <t>30/01/95</t>
  </si>
  <si>
    <t>B14DCVT673</t>
  </si>
  <si>
    <t>Lê Phong</t>
  </si>
  <si>
    <t>Vũ</t>
  </si>
  <si>
    <t>Nhóm: INT1155-07</t>
  </si>
  <si>
    <t>B14CCCN218</t>
  </si>
  <si>
    <t>Đoàn Thị</t>
  </si>
  <si>
    <t>10/03/96</t>
  </si>
  <si>
    <t>B14DCCN233</t>
  </si>
  <si>
    <t>Nguyễn Tuấn</t>
  </si>
  <si>
    <t>02/06/95</t>
  </si>
  <si>
    <t>B13DCDT047</t>
  </si>
  <si>
    <t>Quế Hoàng</t>
  </si>
  <si>
    <t>17/02/95</t>
  </si>
  <si>
    <t>B14DCCN330</t>
  </si>
  <si>
    <t>Triệu Quang</t>
  </si>
  <si>
    <t>12/10/96</t>
  </si>
  <si>
    <t>D14CQCN03-B</t>
  </si>
  <si>
    <t>B14DCCN144</t>
  </si>
  <si>
    <t>Trương Việt</t>
  </si>
  <si>
    <t>19/08/96</t>
  </si>
  <si>
    <t>B14CCCN124</t>
  </si>
  <si>
    <t>Trần Văn</t>
  </si>
  <si>
    <t>Bính</t>
  </si>
  <si>
    <t>26/02/96</t>
  </si>
  <si>
    <t>B14DCPT500</t>
  </si>
  <si>
    <t>Hà Kim</t>
  </si>
  <si>
    <t>Bình</t>
  </si>
  <si>
    <t>10/06/96</t>
  </si>
  <si>
    <t>B14DCVT232</t>
  </si>
  <si>
    <t>Thái Phương</t>
  </si>
  <si>
    <t>Chi</t>
  </si>
  <si>
    <t>D14CQVT02-B</t>
  </si>
  <si>
    <t>B14DCPT337</t>
  </si>
  <si>
    <t>04/07/96</t>
  </si>
  <si>
    <t>B14DCPT171</t>
  </si>
  <si>
    <t>Nguyễn Duy</t>
  </si>
  <si>
    <t>Cường</t>
  </si>
  <si>
    <t>10/10/95</t>
  </si>
  <si>
    <t>D14CQPT03-B</t>
  </si>
  <si>
    <t>B14DCPT157</t>
  </si>
  <si>
    <t>Đạt</t>
  </si>
  <si>
    <t>06/12/96</t>
  </si>
  <si>
    <t>D14CQPT01-B</t>
  </si>
  <si>
    <t>B14DCPT427</t>
  </si>
  <si>
    <t>Đặng Đình</t>
  </si>
  <si>
    <t>Diệm</t>
  </si>
  <si>
    <t>16/07/96</t>
  </si>
  <si>
    <t>B14DCCN372</t>
  </si>
  <si>
    <t>Lê Thái</t>
  </si>
  <si>
    <t>11/01/96</t>
  </si>
  <si>
    <t>B13DCVT109</t>
  </si>
  <si>
    <t>Trần Tuấn</t>
  </si>
  <si>
    <t>27/01/95</t>
  </si>
  <si>
    <t>D13CQVT03-B</t>
  </si>
  <si>
    <t>B14DCCN409</t>
  </si>
  <si>
    <t>Trịnh Ngọc</t>
  </si>
  <si>
    <t>22/10/96</t>
  </si>
  <si>
    <t>B14DCCN448</t>
  </si>
  <si>
    <t>Trương Hoàng</t>
  </si>
  <si>
    <t>10/02/96</t>
  </si>
  <si>
    <t>B14DCVT399</t>
  </si>
  <si>
    <t>Trần Tiến</t>
  </si>
  <si>
    <t>12/05/95</t>
  </si>
  <si>
    <t>B14DCAT024</t>
  </si>
  <si>
    <t>Duy</t>
  </si>
  <si>
    <t>B13DCVT111</t>
  </si>
  <si>
    <t>Trần Quang</t>
  </si>
  <si>
    <t>09/08/94</t>
  </si>
  <si>
    <t>B14CCCN180</t>
  </si>
  <si>
    <t>Vũ Thị</t>
  </si>
  <si>
    <t>05/08/96</t>
  </si>
  <si>
    <t>B14DCCN519</t>
  </si>
  <si>
    <t>Chử Thị Thúy</t>
  </si>
  <si>
    <t>Hằng</t>
  </si>
  <si>
    <t>29/08/96</t>
  </si>
  <si>
    <t>B13DCAT014</t>
  </si>
  <si>
    <t>Phạm Anh</t>
  </si>
  <si>
    <t>Hào</t>
  </si>
  <si>
    <t>30/04/95</t>
  </si>
  <si>
    <t>D13CQAT01-B</t>
  </si>
  <si>
    <t>B14CCCN194</t>
  </si>
  <si>
    <t>Hậu</t>
  </si>
  <si>
    <t>13/08/94</t>
  </si>
  <si>
    <t>B13DCVT114</t>
  </si>
  <si>
    <t>Đinh Quang</t>
  </si>
  <si>
    <t>Hiến</t>
  </si>
  <si>
    <t>11/04/95</t>
  </si>
  <si>
    <t>B14CCCN143</t>
  </si>
  <si>
    <t>Bùi Đức</t>
  </si>
  <si>
    <t>21/08/96</t>
  </si>
  <si>
    <t>B14DCPT197</t>
  </si>
  <si>
    <t>Bùi Quốc</t>
  </si>
  <si>
    <t>27/12/96</t>
  </si>
  <si>
    <t>B14DCCN501</t>
  </si>
  <si>
    <t>Hoàng Văn</t>
  </si>
  <si>
    <t>07/08/96</t>
  </si>
  <si>
    <t>B14DCVT109</t>
  </si>
  <si>
    <t>Nguyễn Thị</t>
  </si>
  <si>
    <t>06/11/96</t>
  </si>
  <si>
    <t>B14DCCN460</t>
  </si>
  <si>
    <t>Nguyễn Thị Ngọc</t>
  </si>
  <si>
    <t>16/05/96</t>
  </si>
  <si>
    <t>B14DCCN407</t>
  </si>
  <si>
    <t>Đinh Văn</t>
  </si>
  <si>
    <t>Hưởng</t>
  </si>
  <si>
    <t>20/06/96</t>
  </si>
  <si>
    <t>B14DCCN164</t>
  </si>
  <si>
    <t>02/12/95</t>
  </si>
  <si>
    <t>B14DCCN374</t>
  </si>
  <si>
    <t>Nguyễn Thành</t>
  </si>
  <si>
    <t>14/05/96</t>
  </si>
  <si>
    <t>B14DCCN341</t>
  </si>
  <si>
    <t>Trương Thị</t>
  </si>
  <si>
    <t>Lan</t>
  </si>
  <si>
    <t>05/03/96</t>
  </si>
  <si>
    <t>B14DCCN456</t>
  </si>
  <si>
    <t>Phan Thanh</t>
  </si>
  <si>
    <t>Liêm</t>
  </si>
  <si>
    <t>B14DCCN468</t>
  </si>
  <si>
    <t>Ngô Thị Thùy</t>
  </si>
  <si>
    <t>03/07/96</t>
  </si>
  <si>
    <t>B15DCCN321</t>
  </si>
  <si>
    <t>Long</t>
  </si>
  <si>
    <t>10/01/97</t>
  </si>
  <si>
    <t>D15CQCN02-B</t>
  </si>
  <si>
    <t>B14DCAT230</t>
  </si>
  <si>
    <t>18/04/96</t>
  </si>
  <si>
    <t>D14CQAT02-B</t>
  </si>
  <si>
    <t>B14DCCN240</t>
  </si>
  <si>
    <t>Mạnh</t>
  </si>
  <si>
    <t>18/11/96</t>
  </si>
  <si>
    <t>B14CCCN264</t>
  </si>
  <si>
    <t>15/07/96</t>
  </si>
  <si>
    <t>B14DCCN102</t>
  </si>
  <si>
    <t>Trần Trọng</t>
  </si>
  <si>
    <t>Nghĩa</t>
  </si>
  <si>
    <t>17/07/96</t>
  </si>
  <si>
    <t>B13DCVT132</t>
  </si>
  <si>
    <t>Ngọc</t>
  </si>
  <si>
    <t>24/05/94</t>
  </si>
  <si>
    <t>B14DCCN272</t>
  </si>
  <si>
    <t>Vũ Xuân</t>
  </si>
  <si>
    <t>08/01/95</t>
  </si>
  <si>
    <t>B13DCAT035</t>
  </si>
  <si>
    <t>Đỗ Trọng</t>
  </si>
  <si>
    <t>Nhân</t>
  </si>
  <si>
    <t>03/07/95</t>
  </si>
  <si>
    <t>B14DCPT247</t>
  </si>
  <si>
    <t>Phan Tuấn</t>
  </si>
  <si>
    <t>Phong</t>
  </si>
  <si>
    <t>02/03/96</t>
  </si>
  <si>
    <t>B14CCCN270</t>
  </si>
  <si>
    <t>Hồ Đức</t>
  </si>
  <si>
    <t>Phú</t>
  </si>
  <si>
    <t>05/10/96</t>
  </si>
  <si>
    <t>B14DCCN398</t>
  </si>
  <si>
    <t>Đỗ Nguyên</t>
  </si>
  <si>
    <t>Phương</t>
  </si>
  <si>
    <t>12/03/96</t>
  </si>
  <si>
    <t>B13DCVT137</t>
  </si>
  <si>
    <t>Quang</t>
  </si>
  <si>
    <t>23/10/93</t>
  </si>
  <si>
    <t>B13DCCN330</t>
  </si>
  <si>
    <t>Nguyễn Đức</t>
  </si>
  <si>
    <t>29/10/95</t>
  </si>
  <si>
    <t>D13CQCN06-B</t>
  </si>
  <si>
    <t>B13DCDT072</t>
  </si>
  <si>
    <t>27/07/95</t>
  </si>
  <si>
    <t>B14CCCN022</t>
  </si>
  <si>
    <t>Hoàng Thị</t>
  </si>
  <si>
    <t>Quỳnh</t>
  </si>
  <si>
    <t>B14DCVT687</t>
  </si>
  <si>
    <t>09/05/96</t>
  </si>
  <si>
    <t>B14DCPT446</t>
  </si>
  <si>
    <t>Phạm Đình</t>
  </si>
  <si>
    <t>01/08/95</t>
  </si>
  <si>
    <t>B13DCVT042</t>
  </si>
  <si>
    <t>13/10/95</t>
  </si>
  <si>
    <t>D13CQVT01-B</t>
  </si>
  <si>
    <t>B14DCVT333</t>
  </si>
  <si>
    <t>Đặng Thị</t>
  </si>
  <si>
    <t>Thúy</t>
  </si>
  <si>
    <t>13/09/95</t>
  </si>
  <si>
    <t>B14DCVT247</t>
  </si>
  <si>
    <t>Trần Thị Thanh</t>
  </si>
  <si>
    <t>Thủy</t>
  </si>
  <si>
    <t>16/06/96</t>
  </si>
  <si>
    <t>B14DCVT235</t>
  </si>
  <si>
    <t>Đỗ Thị Thu</t>
  </si>
  <si>
    <t>24/03/96</t>
  </si>
  <si>
    <t>B14CCCN166</t>
  </si>
  <si>
    <t>Vương Đình</t>
  </si>
  <si>
    <t>Tuấn</t>
  </si>
  <si>
    <t>24/12/92</t>
  </si>
  <si>
    <t>B14DCAT261</t>
  </si>
  <si>
    <t>Trần Thanh</t>
  </si>
  <si>
    <t>11/09/95</t>
  </si>
  <si>
    <t>D14CQAT03-B</t>
  </si>
  <si>
    <t>B14DCCN521</t>
  </si>
  <si>
    <t>Yên</t>
  </si>
  <si>
    <t>Nhóm: INT1155-08</t>
  </si>
  <si>
    <t>B14DCDT202</t>
  </si>
  <si>
    <t>Hoàng Tâm</t>
  </si>
  <si>
    <t>15/10/96</t>
  </si>
  <si>
    <t>B14CCVT051</t>
  </si>
  <si>
    <t>Trịnh Bá</t>
  </si>
  <si>
    <t>Bản</t>
  </si>
  <si>
    <t>24/10/95</t>
  </si>
  <si>
    <t>C14CQVT01-B</t>
  </si>
  <si>
    <t>B14DCAT034</t>
  </si>
  <si>
    <t>Phan Đức</t>
  </si>
  <si>
    <t>19/11/96</t>
  </si>
  <si>
    <t>B14DCDT208</t>
  </si>
  <si>
    <t>Lê Bá</t>
  </si>
  <si>
    <t>02/06/96</t>
  </si>
  <si>
    <t>B13DCVT015</t>
  </si>
  <si>
    <t>Duyên</t>
  </si>
  <si>
    <t>08/02/95</t>
  </si>
  <si>
    <t>B14CCVT094</t>
  </si>
  <si>
    <t>Nguyễn Hoàng</t>
  </si>
  <si>
    <t>06/12/95</t>
  </si>
  <si>
    <t>B14DCCN404</t>
  </si>
  <si>
    <t>Đàm Văn</t>
  </si>
  <si>
    <t>Giáp</t>
  </si>
  <si>
    <t>13/04/96</t>
  </si>
  <si>
    <t>B14DCVT136</t>
  </si>
  <si>
    <t>Tạ Đăng</t>
  </si>
  <si>
    <t>Hải</t>
  </si>
  <si>
    <t>19/04/96</t>
  </si>
  <si>
    <t>B14DCCN306</t>
  </si>
  <si>
    <t>Hiển</t>
  </si>
  <si>
    <t>04/12/96</t>
  </si>
  <si>
    <t>B13DCVT116</t>
  </si>
  <si>
    <t>Đàm Xuân</t>
  </si>
  <si>
    <t>Hòa</t>
  </si>
  <si>
    <t>21/06/94</t>
  </si>
  <si>
    <t>B14CCCN059</t>
  </si>
  <si>
    <t>Hoan</t>
  </si>
  <si>
    <t>07/11/96</t>
  </si>
  <si>
    <t>B14DCCN200</t>
  </si>
  <si>
    <t>Bùi Việt</t>
  </si>
  <si>
    <t>25/08/96</t>
  </si>
  <si>
    <t>B14DCVT174</t>
  </si>
  <si>
    <t>03/01/96</t>
  </si>
  <si>
    <t>B14DCCN494</t>
  </si>
  <si>
    <t>Phan Chính</t>
  </si>
  <si>
    <t>B14DCCN158</t>
  </si>
  <si>
    <t>Lê Quang</t>
  </si>
  <si>
    <t>23/02/96</t>
  </si>
  <si>
    <t>B14DCCN141</t>
  </si>
  <si>
    <t>20/05/96</t>
  </si>
  <si>
    <t>B14CCCN042</t>
  </si>
  <si>
    <t>B14DCCN791</t>
  </si>
  <si>
    <t>Phan Lý</t>
  </si>
  <si>
    <t>Huỳnh</t>
  </si>
  <si>
    <t>08/06/96</t>
  </si>
  <si>
    <t>D14CQCN08-B</t>
  </si>
  <si>
    <t>B14DCCN482</t>
  </si>
  <si>
    <t>Nguyễn Xuân</t>
  </si>
  <si>
    <t>Khánh</t>
  </si>
  <si>
    <t>20/03/96</t>
  </si>
  <si>
    <t>B14DCCN110</t>
  </si>
  <si>
    <t>Khoa</t>
  </si>
  <si>
    <t>08/05/96</t>
  </si>
  <si>
    <t>B14DCDT278</t>
  </si>
  <si>
    <t>Khổng Ngọc</t>
  </si>
  <si>
    <t>Kiên</t>
  </si>
  <si>
    <t>15/06/96</t>
  </si>
  <si>
    <t>D14CQDT02-B</t>
  </si>
  <si>
    <t>B13DCVT031</t>
  </si>
  <si>
    <t>Kiều</t>
  </si>
  <si>
    <t>29/03/95</t>
  </si>
  <si>
    <t>B14DCCN015</t>
  </si>
  <si>
    <t>Nguyễn Thị Huyền</t>
  </si>
  <si>
    <t>Lanh</t>
  </si>
  <si>
    <t>08/04/96</t>
  </si>
  <si>
    <t>D14CQCN06-B</t>
  </si>
  <si>
    <t>1021010059</t>
  </si>
  <si>
    <t>27/10/1992</t>
  </si>
  <si>
    <t>D10VT1</t>
  </si>
  <si>
    <t>B112101276</t>
  </si>
  <si>
    <t>Vũ Đức</t>
  </si>
  <si>
    <t>29/05/93</t>
  </si>
  <si>
    <t>D12CQVT05-B</t>
  </si>
  <si>
    <t>0921040313</t>
  </si>
  <si>
    <t>Luân</t>
  </si>
  <si>
    <t>18/11/1991</t>
  </si>
  <si>
    <t>D10CNPM2</t>
  </si>
  <si>
    <t>B14DCCN309</t>
  </si>
  <si>
    <t>Tạ Thị Minh</t>
  </si>
  <si>
    <t>Lý</t>
  </si>
  <si>
    <t>07/03/96</t>
  </si>
  <si>
    <t>B14DCCN133</t>
  </si>
  <si>
    <t>Lê Thị</t>
  </si>
  <si>
    <t>Mai</t>
  </si>
  <si>
    <t>B14DCVT597</t>
  </si>
  <si>
    <t>Hoàng Đức</t>
  </si>
  <si>
    <t>06/10/96</t>
  </si>
  <si>
    <t>B14DCCN338</t>
  </si>
  <si>
    <t>Phạm Quốc</t>
  </si>
  <si>
    <t>Mỹ</t>
  </si>
  <si>
    <t>06/03/96</t>
  </si>
  <si>
    <t>B14DCVT373</t>
  </si>
  <si>
    <t>Trần Vũ Thành</t>
  </si>
  <si>
    <t>20/05/95</t>
  </si>
  <si>
    <t>B14DCCN515</t>
  </si>
  <si>
    <t>Nết</t>
  </si>
  <si>
    <t>26/10/96</t>
  </si>
  <si>
    <t>B14DCVT575</t>
  </si>
  <si>
    <t>Phan Thị Thùy</t>
  </si>
  <si>
    <t>Ngân</t>
  </si>
  <si>
    <t>06/05/96</t>
  </si>
  <si>
    <t>B14CCCN249</t>
  </si>
  <si>
    <t>Nguyễn Bích</t>
  </si>
  <si>
    <t>22/03/96</t>
  </si>
  <si>
    <t>B14DCCN081</t>
  </si>
  <si>
    <t>17/09/96</t>
  </si>
  <si>
    <t>B13DCVT078</t>
  </si>
  <si>
    <t>28/05/95</t>
  </si>
  <si>
    <t>D13CQVT02-B</t>
  </si>
  <si>
    <t>B14DCDT075</t>
  </si>
  <si>
    <t>Nhật</t>
  </si>
  <si>
    <t>10/11/90</t>
  </si>
  <si>
    <t>B14DCCN503</t>
  </si>
  <si>
    <t>Đỗ Thị</t>
  </si>
  <si>
    <t>Nhung</t>
  </si>
  <si>
    <t>20/12/96</t>
  </si>
  <si>
    <t>B14DCVT125</t>
  </si>
  <si>
    <t>Nguyễn Công</t>
  </si>
  <si>
    <t>24/02/96</t>
  </si>
  <si>
    <t>E14CQPT01-B</t>
  </si>
  <si>
    <t>B14CCCN224</t>
  </si>
  <si>
    <t>Dương Minh</t>
  </si>
  <si>
    <t>Phước</t>
  </si>
  <si>
    <t>22/12/95</t>
  </si>
  <si>
    <t>B14CCCN139</t>
  </si>
  <si>
    <t>Quyên</t>
  </si>
  <si>
    <t>B14DCCN393</t>
  </si>
  <si>
    <t>Vũ Thị Lệ</t>
  </si>
  <si>
    <t>25/11/96</t>
  </si>
  <si>
    <t>B14DCCN063</t>
  </si>
  <si>
    <t>Sang</t>
  </si>
  <si>
    <t>02/11/96</t>
  </si>
  <si>
    <t>B14DCCN347</t>
  </si>
  <si>
    <t>Đoàn Ngọc</t>
  </si>
  <si>
    <t>27/07/96</t>
  </si>
  <si>
    <t>B13DCVT365</t>
  </si>
  <si>
    <t>B14DCCN488</t>
  </si>
  <si>
    <t>Nguyễn Hồng</t>
  </si>
  <si>
    <t>Thái</t>
  </si>
  <si>
    <t>31/08/96</t>
  </si>
  <si>
    <t>B12DCVT033</t>
  </si>
  <si>
    <t>Cao Văn</t>
  </si>
  <si>
    <t>Thắng</t>
  </si>
  <si>
    <t>19/06/94</t>
  </si>
  <si>
    <t>D12CQVT01-B</t>
  </si>
  <si>
    <t>B12CCVT124</t>
  </si>
  <si>
    <t>19/08/93</t>
  </si>
  <si>
    <t>C12CQVT02-B</t>
  </si>
  <si>
    <t>B14DCCN143</t>
  </si>
  <si>
    <t>18/08/96</t>
  </si>
  <si>
    <t>B14DCDT020</t>
  </si>
  <si>
    <t>Thao</t>
  </si>
  <si>
    <t>16/02/96</t>
  </si>
  <si>
    <t>B14DCCN536</t>
  </si>
  <si>
    <t>Đinh Trọng</t>
  </si>
  <si>
    <t>Thiện</t>
  </si>
  <si>
    <t>10/10/96</t>
  </si>
  <si>
    <t>B14CCCN221</t>
  </si>
  <si>
    <t>Thu</t>
  </si>
  <si>
    <t>02/10/96</t>
  </si>
  <si>
    <t>B14CCCN170</t>
  </si>
  <si>
    <t>Tịnh</t>
  </si>
  <si>
    <t>B14DCCN458</t>
  </si>
  <si>
    <t>Vũ Minh</t>
  </si>
  <si>
    <t>14/07/96</t>
  </si>
  <si>
    <t>B14CCCN235</t>
  </si>
  <si>
    <t>Trần Thu</t>
  </si>
  <si>
    <t>B14DCDT080</t>
  </si>
  <si>
    <t>Phạm Mạnh</t>
  </si>
  <si>
    <t>03/10/95</t>
  </si>
  <si>
    <t>B14DCDT004</t>
  </si>
  <si>
    <t>Bùi Thanh</t>
  </si>
  <si>
    <t>21/04/96</t>
  </si>
  <si>
    <t>B13DCPT122</t>
  </si>
  <si>
    <t>24/01/95</t>
  </si>
  <si>
    <t>D13TTDPT</t>
  </si>
  <si>
    <t>B14DCCN423</t>
  </si>
  <si>
    <t>Nguyễn Thị Hồng</t>
  </si>
  <si>
    <t>Uyên</t>
  </si>
  <si>
    <t>Nhóm: INT1155-09</t>
  </si>
  <si>
    <t>B13DCVT001</t>
  </si>
  <si>
    <t>Nguyễn Trường</t>
  </si>
  <si>
    <t>An</t>
  </si>
  <si>
    <t>03/06/95</t>
  </si>
  <si>
    <t>B14CCCN252</t>
  </si>
  <si>
    <t>20/09/96</t>
  </si>
  <si>
    <t>B14DCCN323</t>
  </si>
  <si>
    <t>Đại</t>
  </si>
  <si>
    <t>14/04/96</t>
  </si>
  <si>
    <t>B14DCCN402</t>
  </si>
  <si>
    <t>13/06/96</t>
  </si>
  <si>
    <t>B14DCCN444</t>
  </si>
  <si>
    <t>Đỗ Tiến</t>
  </si>
  <si>
    <t>31/12/95</t>
  </si>
  <si>
    <t>B14DCVT006</t>
  </si>
  <si>
    <t>Đỗ Quốc</t>
  </si>
  <si>
    <t>30/12/96</t>
  </si>
  <si>
    <t>D14CQVT06-B</t>
  </si>
  <si>
    <t>B14DCVT239</t>
  </si>
  <si>
    <t>Nguyễn Đăng</t>
  </si>
  <si>
    <t>Dương</t>
  </si>
  <si>
    <t>04/08/96</t>
  </si>
  <si>
    <t>D14CQVT03-B</t>
  </si>
  <si>
    <t>B14CCCN129</t>
  </si>
  <si>
    <t>Phạm Minh</t>
  </si>
  <si>
    <t>29/07/96</t>
  </si>
  <si>
    <t>B14DCCN428</t>
  </si>
  <si>
    <t>Phạm Văn</t>
  </si>
  <si>
    <t>16/01/96</t>
  </si>
  <si>
    <t>B14CCCN155</t>
  </si>
  <si>
    <t>28/07/96</t>
  </si>
  <si>
    <t>B13DCAT060</t>
  </si>
  <si>
    <t>Trần Hồng</t>
  </si>
  <si>
    <t>Hạnh</t>
  </si>
  <si>
    <t>21/02/95</t>
  </si>
  <si>
    <t>B14DCVT004</t>
  </si>
  <si>
    <t>Vương Minh</t>
  </si>
  <si>
    <t>B14DCPT135</t>
  </si>
  <si>
    <t>Phạm Thị</t>
  </si>
  <si>
    <t>Huế</t>
  </si>
  <si>
    <t>29/03/96</t>
  </si>
  <si>
    <t>B14DCCN167</t>
  </si>
  <si>
    <t>Đỗ Ngọc</t>
  </si>
  <si>
    <t>B14CCCN025</t>
  </si>
  <si>
    <t>12/06/96</t>
  </si>
  <si>
    <t>B13DCVT124</t>
  </si>
  <si>
    <t>Nguyễn Tiến</t>
  </si>
  <si>
    <t>11/07/95</t>
  </si>
  <si>
    <t>B15DCAT092</t>
  </si>
  <si>
    <t>Phạm Ngọc</t>
  </si>
  <si>
    <t>22/05/97</t>
  </si>
  <si>
    <t>D15CQAT04-B</t>
  </si>
  <si>
    <t>B14CCCN032</t>
  </si>
  <si>
    <t>Vũ Văn</t>
  </si>
  <si>
    <t>21/11/96</t>
  </si>
  <si>
    <t>B14DCVT214</t>
  </si>
  <si>
    <t>Phan Anh</t>
  </si>
  <si>
    <t>26/06/96</t>
  </si>
  <si>
    <t>B14DCCN168</t>
  </si>
  <si>
    <t>Lê Công</t>
  </si>
  <si>
    <t>14/06/96</t>
  </si>
  <si>
    <t>B14CCCN211</t>
  </si>
  <si>
    <t>Bùi Thị</t>
  </si>
  <si>
    <t>Loan</t>
  </si>
  <si>
    <t>27/05/95</t>
  </si>
  <si>
    <t>B14DCCN337</t>
  </si>
  <si>
    <t>16/10/96</t>
  </si>
  <si>
    <t>B14DCCN294</t>
  </si>
  <si>
    <t>B14DCCN469</t>
  </si>
  <si>
    <t>Trịnh Văn</t>
  </si>
  <si>
    <t>B14DCVT624</t>
  </si>
  <si>
    <t>Trương Công</t>
  </si>
  <si>
    <t>13/12/95</t>
  </si>
  <si>
    <t>D14CQVT04-B</t>
  </si>
  <si>
    <t>B14DCVT062</t>
  </si>
  <si>
    <t>Lê Hoài</t>
  </si>
  <si>
    <t>B14CCCN142</t>
  </si>
  <si>
    <t>28/10/96</t>
  </si>
  <si>
    <t>B14DCVT580</t>
  </si>
  <si>
    <t>Phi</t>
  </si>
  <si>
    <t>02/01/96</t>
  </si>
  <si>
    <t>B14CCCN137</t>
  </si>
  <si>
    <t>Nguyễn Toàn</t>
  </si>
  <si>
    <t>B14DCPT049</t>
  </si>
  <si>
    <t>11/10/95</t>
  </si>
  <si>
    <t>B14DCCN651</t>
  </si>
  <si>
    <t>B12DCPT037</t>
  </si>
  <si>
    <t>Quân</t>
  </si>
  <si>
    <t>15/04/94</t>
  </si>
  <si>
    <t>D12PTDPT</t>
  </si>
  <si>
    <t>B14DCVT171</t>
  </si>
  <si>
    <t>Nguyễn Ngọc</t>
  </si>
  <si>
    <t>Quí</t>
  </si>
  <si>
    <t>04/11/96</t>
  </si>
  <si>
    <t>B14DCVT393</t>
  </si>
  <si>
    <t>Trương Đức</t>
  </si>
  <si>
    <t>B14DCCN568</t>
  </si>
  <si>
    <t>Syamphay</t>
  </si>
  <si>
    <t>Sataphone</t>
  </si>
  <si>
    <t>05/08/92</t>
  </si>
  <si>
    <t>B14CCCN266</t>
  </si>
  <si>
    <t>Nguyễn Anh</t>
  </si>
  <si>
    <t>05/07/96</t>
  </si>
  <si>
    <t>B12DCCN138</t>
  </si>
  <si>
    <t>Nguyễn Vũ</t>
  </si>
  <si>
    <t>23/01/94</t>
  </si>
  <si>
    <t>D12CNPM3</t>
  </si>
  <si>
    <t>B14CCCN057</t>
  </si>
  <si>
    <t>Nguyễn Nhữ</t>
  </si>
  <si>
    <t>Thế</t>
  </si>
  <si>
    <t>17/10/93</t>
  </si>
  <si>
    <t>B14DCVT500</t>
  </si>
  <si>
    <t>Trịnh Xuân</t>
  </si>
  <si>
    <t>04/03/96</t>
  </si>
  <si>
    <t>B14CCCN071</t>
  </si>
  <si>
    <t>20/02/94</t>
  </si>
  <si>
    <t>B14DCPT007</t>
  </si>
  <si>
    <t>B14DCVT225</t>
  </si>
  <si>
    <t>Nguyễn Việt</t>
  </si>
  <si>
    <t>Tiến</t>
  </si>
  <si>
    <t>16/02/95</t>
  </si>
  <si>
    <t>B14DCPT131</t>
  </si>
  <si>
    <t>Phan Thị Hà</t>
  </si>
  <si>
    <t>B14DCDT287</t>
  </si>
  <si>
    <t>Trần Hợp</t>
  </si>
  <si>
    <t>Trình</t>
  </si>
  <si>
    <t>17/05/95</t>
  </si>
  <si>
    <t>B14CCCN251</t>
  </si>
  <si>
    <t>Trung</t>
  </si>
  <si>
    <t>21/10/96</t>
  </si>
  <si>
    <t>B14DCCN340</t>
  </si>
  <si>
    <t>Bùi Bá</t>
  </si>
  <si>
    <t>Trường</t>
  </si>
  <si>
    <t>08/01/96</t>
  </si>
  <si>
    <t>B14DCDT021</t>
  </si>
  <si>
    <t>Đoàn Xuân</t>
  </si>
  <si>
    <t>14/03/96</t>
  </si>
  <si>
    <t>B14DCVT135</t>
  </si>
  <si>
    <t>Lê Hoàng Anh</t>
  </si>
  <si>
    <t>16/11/96</t>
  </si>
  <si>
    <t>N13DCVT059</t>
  </si>
  <si>
    <t>23/07/95</t>
  </si>
  <si>
    <t>B14DCDT072</t>
  </si>
  <si>
    <t>Nguyễn Khắc</t>
  </si>
  <si>
    <t>11/11/95</t>
  </si>
  <si>
    <t>B12CCCN046</t>
  </si>
  <si>
    <t>25/04/94</t>
  </si>
  <si>
    <t>C12CNPM</t>
  </si>
  <si>
    <t>B14CCCN220</t>
  </si>
  <si>
    <t>Hà Tất</t>
  </si>
  <si>
    <t>01/09/96</t>
  </si>
  <si>
    <t>B14CCVT123</t>
  </si>
  <si>
    <t>Phạm Thanh</t>
  </si>
  <si>
    <t>13/08/96</t>
  </si>
  <si>
    <t>B14DCVT237</t>
  </si>
  <si>
    <t>B14CCCN230</t>
  </si>
  <si>
    <t>Vân</t>
  </si>
  <si>
    <t>20/07/96</t>
  </si>
  <si>
    <t>B14DCDT065</t>
  </si>
  <si>
    <t>Nguyễn Nam</t>
  </si>
  <si>
    <t>Văn</t>
  </si>
  <si>
    <t>30/09/96</t>
  </si>
  <si>
    <t>B14CCCN053</t>
  </si>
  <si>
    <t>Trương Thế</t>
  </si>
  <si>
    <t>Vinh</t>
  </si>
  <si>
    <t>27/11/91</t>
  </si>
  <si>
    <t>B15DCAT196</t>
  </si>
  <si>
    <t>Vương</t>
  </si>
  <si>
    <t>04/08/97</t>
  </si>
  <si>
    <t>B14DCDT079</t>
  </si>
  <si>
    <t>08/07/95</t>
  </si>
  <si>
    <t>Nhóm: INT1155-10</t>
  </si>
  <si>
    <t>B14DCPT467</t>
  </si>
  <si>
    <t>29/06/96</t>
  </si>
  <si>
    <t>B14DCVT189</t>
  </si>
  <si>
    <t>28/07/93</t>
  </si>
  <si>
    <t>B14CCCN241</t>
  </si>
  <si>
    <t>Bằng</t>
  </si>
  <si>
    <t>07/09/96</t>
  </si>
  <si>
    <t>B14DCDT300</t>
  </si>
  <si>
    <t>Tạ Minh</t>
  </si>
  <si>
    <t>Chí</t>
  </si>
  <si>
    <t>06/01/96</t>
  </si>
  <si>
    <t>B14DCPT070</t>
  </si>
  <si>
    <t>Lục Đình</t>
  </si>
  <si>
    <t>15/10/95</t>
  </si>
  <si>
    <t>B14DCVT267</t>
  </si>
  <si>
    <t>Bùi Tiến</t>
  </si>
  <si>
    <t>Đoàn</t>
  </si>
  <si>
    <t>B14DCVT186</t>
  </si>
  <si>
    <t>03/05/96</t>
  </si>
  <si>
    <t>B14DCPT108</t>
  </si>
  <si>
    <t>D14CQPT04-B</t>
  </si>
  <si>
    <t>B13DCVT251</t>
  </si>
  <si>
    <t>Hồ Đăng</t>
  </si>
  <si>
    <t>15/02/95</t>
  </si>
  <si>
    <t>D13CQVT06-B</t>
  </si>
  <si>
    <t>B13DCCN080</t>
  </si>
  <si>
    <t>Hiếu</t>
  </si>
  <si>
    <t>27/08/95</t>
  </si>
  <si>
    <t>D13CQCN02-B</t>
  </si>
  <si>
    <t>B14DCPT419</t>
  </si>
  <si>
    <t>28/06/96</t>
  </si>
  <si>
    <t>B13DCVT118</t>
  </si>
  <si>
    <t>Nguyễn Thị Thu</t>
  </si>
  <si>
    <t>Hồng</t>
  </si>
  <si>
    <t>28/08/94</t>
  </si>
  <si>
    <t>B14DCPT148</t>
  </si>
  <si>
    <t>B13DCDT134</t>
  </si>
  <si>
    <t>Bùi Trung</t>
  </si>
  <si>
    <t>03/03/94</t>
  </si>
  <si>
    <t>D13CQDT03-B</t>
  </si>
  <si>
    <t>B14DCVT191</t>
  </si>
  <si>
    <t>18/11/94</t>
  </si>
  <si>
    <t>B14DCPT149</t>
  </si>
  <si>
    <t>Hường</t>
  </si>
  <si>
    <t>B14DCCN282</t>
  </si>
  <si>
    <t>Bùi Quang</t>
  </si>
  <si>
    <t>B14DCCN363</t>
  </si>
  <si>
    <t>Vũ Quốc</t>
  </si>
  <si>
    <t>27/11/96</t>
  </si>
  <si>
    <t>B14DCPT202</t>
  </si>
  <si>
    <t>Vũ Văn Trọng</t>
  </si>
  <si>
    <t>Huynh</t>
  </si>
  <si>
    <t>16/08/96</t>
  </si>
  <si>
    <t>B14CCCN021</t>
  </si>
  <si>
    <t>Nguyễn Hữu</t>
  </si>
  <si>
    <t>B14DCVT262</t>
  </si>
  <si>
    <t>16/03/96</t>
  </si>
  <si>
    <t>B14DCPT225</t>
  </si>
  <si>
    <t>Nguyễn Yến</t>
  </si>
  <si>
    <t>01/05/96</t>
  </si>
  <si>
    <t>B14DCCN051</t>
  </si>
  <si>
    <t>Vũ Thị Thùy</t>
  </si>
  <si>
    <t>27/06/96</t>
  </si>
  <si>
    <t>B14DCVT117</t>
  </si>
  <si>
    <t>Luật</t>
  </si>
  <si>
    <t>B14DCVT209</t>
  </si>
  <si>
    <t>Chúc Đức</t>
  </si>
  <si>
    <t>B13DCCN094</t>
  </si>
  <si>
    <t>Phạm Hoàng</t>
  </si>
  <si>
    <t>B14CCCN192</t>
  </si>
  <si>
    <t>Trương Hải</t>
  </si>
  <si>
    <t>07/07/95</t>
  </si>
  <si>
    <t>B14CCVT121</t>
  </si>
  <si>
    <t>Hà Thị</t>
  </si>
  <si>
    <t>Nhàn</t>
  </si>
  <si>
    <t>28/04/96</t>
  </si>
  <si>
    <t>B13DCCN216</t>
  </si>
  <si>
    <t>Đặng Thanh</t>
  </si>
  <si>
    <t>Nhất</t>
  </si>
  <si>
    <t>25/10/95</t>
  </si>
  <si>
    <t>D13CQCN04-B</t>
  </si>
  <si>
    <t>B14CCVT058</t>
  </si>
  <si>
    <t>Trần Thị Hồng</t>
  </si>
  <si>
    <t>B14DCPT188</t>
  </si>
  <si>
    <t>Đỗ Thị Thùy</t>
  </si>
  <si>
    <t>Ninh</t>
  </si>
  <si>
    <t>15/02/96</t>
  </si>
  <si>
    <t>B13DCVT134</t>
  </si>
  <si>
    <t>Lương Thị</t>
  </si>
  <si>
    <t>Nụ</t>
  </si>
  <si>
    <t>B14DCVT122</t>
  </si>
  <si>
    <t>Nguyễn Hải</t>
  </si>
  <si>
    <t>05/02/96</t>
  </si>
  <si>
    <t>B14DCVT212</t>
  </si>
  <si>
    <t>Vũ Hải</t>
  </si>
  <si>
    <t>24/09/95</t>
  </si>
  <si>
    <t>B14DCPT138</t>
  </si>
  <si>
    <t>Đỗ Hoàng</t>
  </si>
  <si>
    <t>Phúc</t>
  </si>
  <si>
    <t>B13DCCN102</t>
  </si>
  <si>
    <t>Bạch Hồng</t>
  </si>
  <si>
    <t>19/12/95</t>
  </si>
  <si>
    <t>B14CCCN265</t>
  </si>
  <si>
    <t>28/03/94</t>
  </si>
  <si>
    <t>B13DCAT117</t>
  </si>
  <si>
    <t>Đào Ngọc</t>
  </si>
  <si>
    <t>17/07/95</t>
  </si>
  <si>
    <t>D13CQAT03-B</t>
  </si>
  <si>
    <t>B14DCVT051</t>
  </si>
  <si>
    <t>Nguyễn Minh</t>
  </si>
  <si>
    <t>15/09/96</t>
  </si>
  <si>
    <t>B14DCCN034</t>
  </si>
  <si>
    <t>Tạ Ngọc</t>
  </si>
  <si>
    <t>Quý</t>
  </si>
  <si>
    <t>13/11/96</t>
  </si>
  <si>
    <t>B14DCCN574</t>
  </si>
  <si>
    <t>Phenglor</t>
  </si>
  <si>
    <t>Siada</t>
  </si>
  <si>
    <t>14/12/92</t>
  </si>
  <si>
    <t>B14DCVT165</t>
  </si>
  <si>
    <t>19/06/96</t>
  </si>
  <si>
    <t>B14DCVT258</t>
  </si>
  <si>
    <t>Sỹ</t>
  </si>
  <si>
    <t>09/12/94</t>
  </si>
  <si>
    <t>B14DCPT307</t>
  </si>
  <si>
    <t>Lê Xuân</t>
  </si>
  <si>
    <t>01/10/96</t>
  </si>
  <si>
    <t>B14CCCN200</t>
  </si>
  <si>
    <t>B14DCDT324</t>
  </si>
  <si>
    <t>03/08/95</t>
  </si>
  <si>
    <t>B13DCVT144</t>
  </si>
  <si>
    <t>Ngô Quang</t>
  </si>
  <si>
    <t>Thức</t>
  </si>
  <si>
    <t>21/08/93</t>
  </si>
  <si>
    <t>B14DCAT036</t>
  </si>
  <si>
    <t>B14CCVT007</t>
  </si>
  <si>
    <t>Đặng Thủy</t>
  </si>
  <si>
    <t>Tiên</t>
  </si>
  <si>
    <t>B14DCVT194</t>
  </si>
  <si>
    <t>Hà Huy</t>
  </si>
  <si>
    <t>Tiệp</t>
  </si>
  <si>
    <t>03/03/95</t>
  </si>
  <si>
    <t>B14DCVT230</t>
  </si>
  <si>
    <t>Mai Vũ</t>
  </si>
  <si>
    <t>B14DCVT130</t>
  </si>
  <si>
    <t>Lương Thị Ngọc</t>
  </si>
  <si>
    <t>22/10/95</t>
  </si>
  <si>
    <t>B13DCDT084</t>
  </si>
  <si>
    <t>24/08/95</t>
  </si>
  <si>
    <t>B14DCVT181</t>
  </si>
  <si>
    <t>Tươi</t>
  </si>
  <si>
    <t>B14DCPT121</t>
  </si>
  <si>
    <t>Tuyết</t>
  </si>
  <si>
    <t>19/01/96</t>
  </si>
  <si>
    <t>B14DCPT408</t>
  </si>
  <si>
    <t>31/10/96</t>
  </si>
  <si>
    <t>B14DCVT674</t>
  </si>
  <si>
    <t>Phạm Tuấn</t>
  </si>
  <si>
    <t>14/10/96</t>
  </si>
  <si>
    <t>B14CCVT010</t>
  </si>
  <si>
    <t>Đỗ Thị Thanh</t>
  </si>
  <si>
    <t>Xuân</t>
  </si>
  <si>
    <t>B14DCAT079</t>
  </si>
  <si>
    <t>Xuyên</t>
  </si>
  <si>
    <t>B14DCVT250</t>
  </si>
  <si>
    <t>Hoàng Thanh</t>
  </si>
  <si>
    <t>Yến</t>
  </si>
  <si>
    <t>22/01/96</t>
  </si>
  <si>
    <t>Nhóm: INT1155-02</t>
  </si>
  <si>
    <t>B14DCPT071</t>
  </si>
  <si>
    <t>Đặng Công</t>
  </si>
  <si>
    <t>B14DCCN064</t>
  </si>
  <si>
    <t>25/05/96</t>
  </si>
  <si>
    <t>B12DCDT003</t>
  </si>
  <si>
    <t>03/10/91</t>
  </si>
  <si>
    <t>B14DCPT211</t>
  </si>
  <si>
    <t>13/02/96</t>
  </si>
  <si>
    <t>B14DCPT022</t>
  </si>
  <si>
    <t>Trần Nguyệt</t>
  </si>
  <si>
    <t>B12CCVT076</t>
  </si>
  <si>
    <t>27/11/94</t>
  </si>
  <si>
    <t>B12DCCN104</t>
  </si>
  <si>
    <t>Đặng Gia</t>
  </si>
  <si>
    <t>26/07/93</t>
  </si>
  <si>
    <t>D12HTTT1</t>
  </si>
  <si>
    <t>B14DCVT254</t>
  </si>
  <si>
    <t>11/07/96</t>
  </si>
  <si>
    <t>B13DCVT010</t>
  </si>
  <si>
    <t>Ngô Thị</t>
  </si>
  <si>
    <t>Diễm</t>
  </si>
  <si>
    <t>19/07/95</t>
  </si>
  <si>
    <t>B14DCVT131</t>
  </si>
  <si>
    <t>11/02/96</t>
  </si>
  <si>
    <t>B112101011</t>
  </si>
  <si>
    <t>D11VT1</t>
  </si>
  <si>
    <t>B14DCPT219</t>
  </si>
  <si>
    <t>15/01/96</t>
  </si>
  <si>
    <t>B14DCCN485</t>
  </si>
  <si>
    <t>08/02/96</t>
  </si>
  <si>
    <t>B14DCDT263</t>
  </si>
  <si>
    <t>Ngô Huy</t>
  </si>
  <si>
    <t>26/11/96</t>
  </si>
  <si>
    <t>B14DCVT266</t>
  </si>
  <si>
    <t>B13DCDT101</t>
  </si>
  <si>
    <t>Hoàng Bá</t>
  </si>
  <si>
    <t>12/02/95</t>
  </si>
  <si>
    <t>B14DCCN532</t>
  </si>
  <si>
    <t>24/06/95</t>
  </si>
  <si>
    <t>B14DCCN522</t>
  </si>
  <si>
    <t>19/06/95</t>
  </si>
  <si>
    <t>B14DCPT221</t>
  </si>
  <si>
    <t>B14DCCN566</t>
  </si>
  <si>
    <t>Sommaiy</t>
  </si>
  <si>
    <t>Keobounnakh</t>
  </si>
  <si>
    <t>10/10/91</t>
  </si>
  <si>
    <t>B14DCCN565</t>
  </si>
  <si>
    <t>Xayphone</t>
  </si>
  <si>
    <t>Khamphengxa</t>
  </si>
  <si>
    <t>27/03/96</t>
  </si>
  <si>
    <t>B14DCCN266</t>
  </si>
  <si>
    <t>B13DCDT106</t>
  </si>
  <si>
    <t>21/10/95</t>
  </si>
  <si>
    <t>B14DCVT645</t>
  </si>
  <si>
    <t>01/02/96</t>
  </si>
  <si>
    <t>B14DCCN124</t>
  </si>
  <si>
    <t>Hoàng Tùng</t>
  </si>
  <si>
    <t>B14DCCN388</t>
  </si>
  <si>
    <t>Trương Thanh</t>
  </si>
  <si>
    <t>03/10/96</t>
  </si>
  <si>
    <t>B13DCPT240</t>
  </si>
  <si>
    <t>Liên</t>
  </si>
  <si>
    <t>D13TKDPT1</t>
  </si>
  <si>
    <t>B12DCPT144</t>
  </si>
  <si>
    <t>Nguyễn Lê Nhật</t>
  </si>
  <si>
    <t>10/08/94</t>
  </si>
  <si>
    <t>D12TTDPT</t>
  </si>
  <si>
    <t>B13DCDT107</t>
  </si>
  <si>
    <t>Trần Xuân</t>
  </si>
  <si>
    <t>Lộc</t>
  </si>
  <si>
    <t>19/10/95</t>
  </si>
  <si>
    <t>B14DCCN572</t>
  </si>
  <si>
    <t>Yai</t>
  </si>
  <si>
    <t>Louangseng</t>
  </si>
  <si>
    <t>03/01/94</t>
  </si>
  <si>
    <t>B12DCDT072</t>
  </si>
  <si>
    <t>Tống Khánh</t>
  </si>
  <si>
    <t>Ly</t>
  </si>
  <si>
    <t>26/10/94</t>
  </si>
  <si>
    <t>D12XLTH</t>
  </si>
  <si>
    <t>B12CCCN085</t>
  </si>
  <si>
    <t>Lương Đức</t>
  </si>
  <si>
    <t>23/09/93</t>
  </si>
  <si>
    <t>B14DCCN305</t>
  </si>
  <si>
    <t>Cao Xuân</t>
  </si>
  <si>
    <t>10/07/96</t>
  </si>
  <si>
    <t>B12DCVT325</t>
  </si>
  <si>
    <t>Oanh</t>
  </si>
  <si>
    <t>25/07/94</t>
  </si>
  <si>
    <t>B14DCCN333</t>
  </si>
  <si>
    <t>Hoàng Trung</t>
  </si>
  <si>
    <t>B13DCDT071</t>
  </si>
  <si>
    <t>Mai Thế</t>
  </si>
  <si>
    <t>10/04/94</t>
  </si>
  <si>
    <t>B13DCCN221</t>
  </si>
  <si>
    <t>Quy</t>
  </si>
  <si>
    <t>B14DCVT162</t>
  </si>
  <si>
    <t>23/04/95</t>
  </si>
  <si>
    <t>B12DCDT079</t>
  </si>
  <si>
    <t>B14DCCN507</t>
  </si>
  <si>
    <t>24/05/96</t>
  </si>
  <si>
    <t>B14DCCN567</t>
  </si>
  <si>
    <t>Khamkeo</t>
  </si>
  <si>
    <t>Seepasurt</t>
  </si>
  <si>
    <t>05/12/94</t>
  </si>
  <si>
    <t>B14DCCN429</t>
  </si>
  <si>
    <t>Ngô Văn</t>
  </si>
  <si>
    <t>16/04/96</t>
  </si>
  <si>
    <t>B14DCCN045</t>
  </si>
  <si>
    <t>B14DCPT187</t>
  </si>
  <si>
    <t>Nguyễn Đạt</t>
  </si>
  <si>
    <t>15/01/95</t>
  </si>
  <si>
    <t>B14DCCN555</t>
  </si>
  <si>
    <t>Lô Thanh</t>
  </si>
  <si>
    <t>30/09/93</t>
  </si>
  <si>
    <t>B14DCCN578</t>
  </si>
  <si>
    <t>Sonesavanh</t>
  </si>
  <si>
    <t>Thidala</t>
  </si>
  <si>
    <t>B14DCDT015</t>
  </si>
  <si>
    <t>B14DCCN571</t>
  </si>
  <si>
    <t>Neutmixay</t>
  </si>
  <si>
    <t>Thomvilay</t>
  </si>
  <si>
    <t>09/06/92</t>
  </si>
  <si>
    <t>B14DCDT005</t>
  </si>
  <si>
    <t>Phạm Hữu</t>
  </si>
  <si>
    <t>Trí</t>
  </si>
  <si>
    <t>03/02/96</t>
  </si>
  <si>
    <t>B14CCCN216</t>
  </si>
  <si>
    <t>Đinh Đức</t>
  </si>
  <si>
    <t>Trọng</t>
  </si>
  <si>
    <t>10/02/95</t>
  </si>
  <si>
    <t>B12DCDT089</t>
  </si>
  <si>
    <t>Hoàng Xuân</t>
  </si>
  <si>
    <t>10/10/94</t>
  </si>
  <si>
    <t>B14DCDT018</t>
  </si>
  <si>
    <t>B14CCCN086</t>
  </si>
  <si>
    <t>Lưu Công</t>
  </si>
  <si>
    <t>03/08/96</t>
  </si>
  <si>
    <t>B14CCCN052</t>
  </si>
  <si>
    <t>B14CCCN116</t>
  </si>
  <si>
    <t>21/09/96</t>
  </si>
  <si>
    <t>B14DCVT249</t>
  </si>
  <si>
    <t>Nguyễn Vũ Anh</t>
  </si>
  <si>
    <t>20/11/96</t>
  </si>
  <si>
    <t>B12DCVT092</t>
  </si>
  <si>
    <t>Trần Ngọc</t>
  </si>
  <si>
    <t>18/07/94</t>
  </si>
  <si>
    <t>B14DCCN188</t>
  </si>
  <si>
    <t>Vĩ</t>
  </si>
  <si>
    <t>24/04/96</t>
  </si>
  <si>
    <t>B14DCCN576</t>
  </si>
  <si>
    <t>Savity</t>
  </si>
  <si>
    <t>Voongxay</t>
  </si>
  <si>
    <t>B14DCAT017</t>
  </si>
  <si>
    <t>B13DCVT099</t>
  </si>
  <si>
    <t>Nguyễn Kim</t>
  </si>
  <si>
    <t>27/09/95</t>
  </si>
  <si>
    <t>B13DCCN244</t>
  </si>
  <si>
    <t>Quách Tuấn</t>
  </si>
  <si>
    <t>09/09/95</t>
  </si>
  <si>
    <t>D13CQCN05-B</t>
  </si>
  <si>
    <t>B14DCPT182</t>
  </si>
  <si>
    <t>29/11/95</t>
  </si>
  <si>
    <t>B14DCVT236</t>
  </si>
  <si>
    <t>Tạ Duy</t>
  </si>
  <si>
    <t>B14DCAT038</t>
  </si>
  <si>
    <t>Chiến</t>
  </si>
  <si>
    <t>B14DCVT123</t>
  </si>
  <si>
    <t>Lại Văn</t>
  </si>
  <si>
    <t>Chính</t>
  </si>
  <si>
    <t>04/09/96</t>
  </si>
  <si>
    <t>B14DCAT042</t>
  </si>
  <si>
    <t>23/04/96</t>
  </si>
  <si>
    <t>B14DCVT075</t>
  </si>
  <si>
    <t>Trần Minh</t>
  </si>
  <si>
    <t>25/02/96</t>
  </si>
  <si>
    <t>B14DCVT185</t>
  </si>
  <si>
    <t>B14DCPT600</t>
  </si>
  <si>
    <t>Dân</t>
  </si>
  <si>
    <t>25/09/96</t>
  </si>
  <si>
    <t>B14CCVT055</t>
  </si>
  <si>
    <t>Đạo</t>
  </si>
  <si>
    <t>24/04/93</t>
  </si>
  <si>
    <t>B14DCPT201</t>
  </si>
  <si>
    <t>Vũ Tiến</t>
  </si>
  <si>
    <t>B14DCVT152</t>
  </si>
  <si>
    <t>17/02/96</t>
  </si>
  <si>
    <t>B14DCCN209</t>
  </si>
  <si>
    <t>Nguyễn Danh</t>
  </si>
  <si>
    <t>Điều</t>
  </si>
  <si>
    <t>B14DCAT218</t>
  </si>
  <si>
    <t>Lê Hoàng</t>
  </si>
  <si>
    <t>26/01/96</t>
  </si>
  <si>
    <t>B14DCCN633</t>
  </si>
  <si>
    <t>Nguyễn Nhân</t>
  </si>
  <si>
    <t>22/04/96</t>
  </si>
  <si>
    <t>B13DCVT012</t>
  </si>
  <si>
    <t>04/01/94</t>
  </si>
  <si>
    <t>B14DCVT072</t>
  </si>
  <si>
    <t>08/03/96</t>
  </si>
  <si>
    <t>B14DCVT252</t>
  </si>
  <si>
    <t>B14DCVT113</t>
  </si>
  <si>
    <t>B14DCAT216</t>
  </si>
  <si>
    <t>Nguyễn Hương</t>
  </si>
  <si>
    <t>03/04/96</t>
  </si>
  <si>
    <t>B14DCCN145</t>
  </si>
  <si>
    <t>B14DCPT240</t>
  </si>
  <si>
    <t>24/08/96</t>
  </si>
  <si>
    <t>B14CCVT052</t>
  </si>
  <si>
    <t>04/12/95</t>
  </si>
  <si>
    <t>B13DCCN144</t>
  </si>
  <si>
    <t>Lê Trọng</t>
  </si>
  <si>
    <t>05/05/95</t>
  </si>
  <si>
    <t>D13CQCN03-B</t>
  </si>
  <si>
    <t>B14DCVT257</t>
  </si>
  <si>
    <t>B13DCCN372</t>
  </si>
  <si>
    <t>Nguyễn Huy</t>
  </si>
  <si>
    <t>11/06/95</t>
  </si>
  <si>
    <t>D13CQCN07-B</t>
  </si>
  <si>
    <t>B13DCCN265</t>
  </si>
  <si>
    <t>Học</t>
  </si>
  <si>
    <t>23/11/95</t>
  </si>
  <si>
    <t>B14DCPT151</t>
  </si>
  <si>
    <t>B14DCCN239</t>
  </si>
  <si>
    <t>09/09/96</t>
  </si>
  <si>
    <t>B14DCDT259</t>
  </si>
  <si>
    <t>B13DCVT029</t>
  </si>
  <si>
    <t>11/01/93</t>
  </si>
  <si>
    <t>B14DCVT024</t>
  </si>
  <si>
    <t>Khang</t>
  </si>
  <si>
    <t>23/06/96</t>
  </si>
  <si>
    <t>B14DCVT096</t>
  </si>
  <si>
    <t>Nguyễn Lưu</t>
  </si>
  <si>
    <t>Khu</t>
  </si>
  <si>
    <t>25/07/96</t>
  </si>
  <si>
    <t>B14DCVT192</t>
  </si>
  <si>
    <t>Nguyễn Viết</t>
  </si>
  <si>
    <t>17/03/95</t>
  </si>
  <si>
    <t>B14CCQT131</t>
  </si>
  <si>
    <t>Đỗ Đức</t>
  </si>
  <si>
    <t>Lập</t>
  </si>
  <si>
    <t>C14CQQT01-B</t>
  </si>
  <si>
    <t>B14DCVT224</t>
  </si>
  <si>
    <t>Lê Dũng</t>
  </si>
  <si>
    <t>04/03/95</t>
  </si>
  <si>
    <t>B14DCPT214</t>
  </si>
  <si>
    <t>B13DCCN382</t>
  </si>
  <si>
    <t>Trần Mạnh</t>
  </si>
  <si>
    <t>28/05/92</t>
  </si>
  <si>
    <t>B14DCPT061</t>
  </si>
  <si>
    <t>23/01/96</t>
  </si>
  <si>
    <t>B14DCCN172</t>
  </si>
  <si>
    <t>Nguyễn Thảo</t>
  </si>
  <si>
    <t>24/12/96</t>
  </si>
  <si>
    <t>B12DCCN126</t>
  </si>
  <si>
    <t>Nguyễn Thế</t>
  </si>
  <si>
    <t>18/09/94</t>
  </si>
  <si>
    <t>B14DCVT074</t>
  </si>
  <si>
    <t>B14DCCN355</t>
  </si>
  <si>
    <t>19/07/96</t>
  </si>
  <si>
    <t>B14DCCN794</t>
  </si>
  <si>
    <t>06/10/95</t>
  </si>
  <si>
    <t>B14CCCN176</t>
  </si>
  <si>
    <t>B14DCVT424</t>
  </si>
  <si>
    <t>13/07/96</t>
  </si>
  <si>
    <t>B14DCAT060</t>
  </si>
  <si>
    <t>Đậu Đức</t>
  </si>
  <si>
    <t>Siêu</t>
  </si>
  <si>
    <t>20/02/96</t>
  </si>
  <si>
    <t>B14DCDT062</t>
  </si>
  <si>
    <t>15/12/96</t>
  </si>
  <si>
    <t>B14DCCN499</t>
  </si>
  <si>
    <t>13/12/96</t>
  </si>
  <si>
    <t>B14CCCN122</t>
  </si>
  <si>
    <t>Thông</t>
  </si>
  <si>
    <t>B13CCVT035</t>
  </si>
  <si>
    <t>Lê Thị Hồng</t>
  </si>
  <si>
    <t>C13CQVT01-B</t>
  </si>
  <si>
    <t>B14DCPT081</t>
  </si>
  <si>
    <t>Thư</t>
  </si>
  <si>
    <t>B14DCDT253</t>
  </si>
  <si>
    <t>Thuấn</t>
  </si>
  <si>
    <t>B14DCCN443</t>
  </si>
  <si>
    <t>B13DCCN295</t>
  </si>
  <si>
    <t>B14DCVT118</t>
  </si>
  <si>
    <t>B14DCPT206</t>
  </si>
  <si>
    <t>26/07/96</t>
  </si>
  <si>
    <t>B14DCCN415</t>
  </si>
  <si>
    <t>20/10/96</t>
  </si>
  <si>
    <t>B13DCVT389</t>
  </si>
  <si>
    <t>11/05/95</t>
  </si>
  <si>
    <t>Nhóm: INT1155-03</t>
  </si>
  <si>
    <t>Nhóm: INT1155-04</t>
  </si>
  <si>
    <t>B14DCPT423</t>
  </si>
  <si>
    <t>Đoàn Thị Vân</t>
  </si>
  <si>
    <t>B13DCCN303</t>
  </si>
  <si>
    <t>Nguyễn Tá</t>
  </si>
  <si>
    <t>B13DCVT002</t>
  </si>
  <si>
    <t>25/02/95</t>
  </si>
  <si>
    <t>B14DCPT069</t>
  </si>
  <si>
    <t>Tạ Xuân Lâm</t>
  </si>
  <si>
    <t>B14DCAT213</t>
  </si>
  <si>
    <t>Châu</t>
  </si>
  <si>
    <t>16/08/95</t>
  </si>
  <si>
    <t>B14DCAT103</t>
  </si>
  <si>
    <t>Chung</t>
  </si>
  <si>
    <t>05/03/95</t>
  </si>
  <si>
    <t>B14DCVT196</t>
  </si>
  <si>
    <t>21/06/96</t>
  </si>
  <si>
    <t>B14DCVT661</t>
  </si>
  <si>
    <t>Trần Hữu</t>
  </si>
  <si>
    <t>29/05/95</t>
  </si>
  <si>
    <t>B13DCVT054</t>
  </si>
  <si>
    <t>Lê Đắc</t>
  </si>
  <si>
    <t>29/06/94</t>
  </si>
  <si>
    <t>B14DCAT105</t>
  </si>
  <si>
    <t>B14DCAT101</t>
  </si>
  <si>
    <t>Đông</t>
  </si>
  <si>
    <t>26/09/96</t>
  </si>
  <si>
    <t>B14DCAT227</t>
  </si>
  <si>
    <t>B14CCVT080</t>
  </si>
  <si>
    <t>B13CCVT084</t>
  </si>
  <si>
    <t>13/02/94</t>
  </si>
  <si>
    <t>B13DCVT110</t>
  </si>
  <si>
    <t>24/04/95</t>
  </si>
  <si>
    <t>B13DCVT014</t>
  </si>
  <si>
    <t>02/11/95</t>
  </si>
  <si>
    <t>B14DCCN248</t>
  </si>
  <si>
    <t>Ninh Văn</t>
  </si>
  <si>
    <t>B14DCVT618</t>
  </si>
  <si>
    <t>Phạm Tiến</t>
  </si>
  <si>
    <t>23/06/95</t>
  </si>
  <si>
    <t>B14DCAT225</t>
  </si>
  <si>
    <t>Bạch Văn</t>
  </si>
  <si>
    <t>22/07/96</t>
  </si>
  <si>
    <t>B14DCCN525</t>
  </si>
  <si>
    <t>Đỗ Quang</t>
  </si>
  <si>
    <t>11/11/96</t>
  </si>
  <si>
    <t>B14DCVT616</t>
  </si>
  <si>
    <t>Hoàng Ngọc</t>
  </si>
  <si>
    <t>13/08/95</t>
  </si>
  <si>
    <t>B14DCAT229</t>
  </si>
  <si>
    <t>Tạ Hoàng</t>
  </si>
  <si>
    <t>18/05/96</t>
  </si>
  <si>
    <t>B14CCVT119</t>
  </si>
  <si>
    <t>03/12/96</t>
  </si>
  <si>
    <t>B14DCCN511</t>
  </si>
  <si>
    <t>Hảo</t>
  </si>
  <si>
    <t>B14DCCN528</t>
  </si>
  <si>
    <t>B13DCCN200</t>
  </si>
  <si>
    <t>Đặng Minh</t>
  </si>
  <si>
    <t>B14CCVT068</t>
  </si>
  <si>
    <t>Nguyễn Thị Thanh</t>
  </si>
  <si>
    <t>29/09/96</t>
  </si>
  <si>
    <t>B13DCAT066</t>
  </si>
  <si>
    <t>Lâm Thị</t>
  </si>
  <si>
    <t>04/10/95</t>
  </si>
  <si>
    <t>B13DCPT025</t>
  </si>
  <si>
    <t>Huệ</t>
  </si>
  <si>
    <t>26/11/95</t>
  </si>
  <si>
    <t>D13PTDPT</t>
  </si>
  <si>
    <t>B14DCCN548</t>
  </si>
  <si>
    <t>Lê Mạnh</t>
  </si>
  <si>
    <t>B14DCCN079</t>
  </si>
  <si>
    <t>Ninh Ngọc</t>
  </si>
  <si>
    <t>B13DCVT123</t>
  </si>
  <si>
    <t>05/06/95</t>
  </si>
  <si>
    <t>B12DCCN024</t>
  </si>
  <si>
    <t>Phan Thị</t>
  </si>
  <si>
    <t>Khanh</t>
  </si>
  <si>
    <t>18/12/94</t>
  </si>
  <si>
    <t>D12CNPM4</t>
  </si>
  <si>
    <t>B14DCCN101</t>
  </si>
  <si>
    <t>Nguyễn</t>
  </si>
  <si>
    <t>18/10/96</t>
  </si>
  <si>
    <t>B14CCVT092</t>
  </si>
  <si>
    <t>Lân</t>
  </si>
  <si>
    <t>B14DCPT210</t>
  </si>
  <si>
    <t>Vũ Khánh</t>
  </si>
  <si>
    <t>09/12/96</t>
  </si>
  <si>
    <t>B14CCVT079</t>
  </si>
  <si>
    <t>Lưu Xuân</t>
  </si>
  <si>
    <t>B14DCAT145</t>
  </si>
  <si>
    <t>16/09/96</t>
  </si>
  <si>
    <t>B14DCCN541</t>
  </si>
  <si>
    <t>Trịnh Thị</t>
  </si>
  <si>
    <t>Nga</t>
  </si>
  <si>
    <t>B14DCCN032</t>
  </si>
  <si>
    <t>Nguyên</t>
  </si>
  <si>
    <t>09/07/96</t>
  </si>
  <si>
    <t>B14CCVT077</t>
  </si>
  <si>
    <t>Đào Bình</t>
  </si>
  <si>
    <t>10/08/95</t>
  </si>
  <si>
    <t>B12DEPT024</t>
  </si>
  <si>
    <t>Phượng</t>
  </si>
  <si>
    <t>27/01/93</t>
  </si>
  <si>
    <t>E12TTDPT</t>
  </si>
  <si>
    <t>B14DCPT273</t>
  </si>
  <si>
    <t>Đinh Ngọc</t>
  </si>
  <si>
    <t>02/12/93</t>
  </si>
  <si>
    <t>B14DCAT233</t>
  </si>
  <si>
    <t>Trịnh Đức</t>
  </si>
  <si>
    <t>B14DCPT011</t>
  </si>
  <si>
    <t>B14DCAT193</t>
  </si>
  <si>
    <t>Cù Văn</t>
  </si>
  <si>
    <t>10/03/95</t>
  </si>
  <si>
    <t>B14DCPT174</t>
  </si>
  <si>
    <t>Phan Thị Phương</t>
  </si>
  <si>
    <t>Thảo</t>
  </si>
  <si>
    <t>B13DCVT283</t>
  </si>
  <si>
    <t>Đỗ Duy</t>
  </si>
  <si>
    <t>Thuận</t>
  </si>
  <si>
    <t>28/12/95</t>
  </si>
  <si>
    <t>B14DCPT169</t>
  </si>
  <si>
    <t>B14DCAT221</t>
  </si>
  <si>
    <t>B14DCAT144</t>
  </si>
  <si>
    <t>B14DCAT117</t>
  </si>
  <si>
    <t>Vũ Thành</t>
  </si>
  <si>
    <t>B13DCDT125</t>
  </si>
  <si>
    <t>Trưởng</t>
  </si>
  <si>
    <t>27/02/95</t>
  </si>
  <si>
    <t>B14DCPT087</t>
  </si>
  <si>
    <t>B14CCVT006</t>
  </si>
  <si>
    <t>Phạm Việt</t>
  </si>
  <si>
    <t>B14DCPT091</t>
  </si>
  <si>
    <t>B14DCVT461</t>
  </si>
  <si>
    <t>B14CCCN070</t>
  </si>
  <si>
    <t>Nguyễn Bao</t>
  </si>
  <si>
    <t>09/02/96</t>
  </si>
  <si>
    <t>Nhóm: INT1155-05</t>
  </si>
  <si>
    <t>B14DCVT231</t>
  </si>
  <si>
    <t>Nguyễn Kiều</t>
  </si>
  <si>
    <t>05/07/95</t>
  </si>
  <si>
    <t>B14CCVT087</t>
  </si>
  <si>
    <t>Nguyễn Thị Hải</t>
  </si>
  <si>
    <t>B14DCCN320</t>
  </si>
  <si>
    <t>29/11/96</t>
  </si>
  <si>
    <t>B14DCVT107</t>
  </si>
  <si>
    <t>Phạm Kim</t>
  </si>
  <si>
    <t>07/01/96</t>
  </si>
  <si>
    <t>B12DCVT193</t>
  </si>
  <si>
    <t>06/09/94</t>
  </si>
  <si>
    <t>B14DCVT245</t>
  </si>
  <si>
    <t>B13DCVT005</t>
  </si>
  <si>
    <t>Cao</t>
  </si>
  <si>
    <t>12/03/95</t>
  </si>
  <si>
    <t>B14DCVT241</t>
  </si>
  <si>
    <t>27/05/94</t>
  </si>
  <si>
    <t>B12DCVT148</t>
  </si>
  <si>
    <t>Chương</t>
  </si>
  <si>
    <t>09/03/93</t>
  </si>
  <si>
    <t>D12CQVT04-B</t>
  </si>
  <si>
    <t>B14DCVT521</t>
  </si>
  <si>
    <t>Ngô Minh</t>
  </si>
  <si>
    <t>06/07/94</t>
  </si>
  <si>
    <t>B14DCVT052</t>
  </si>
  <si>
    <t>10/12/96</t>
  </si>
  <si>
    <t>B14DCDT023</t>
  </si>
  <si>
    <t>B14CCVT130</t>
  </si>
  <si>
    <t>Hoàng Tiến</t>
  </si>
  <si>
    <t>B14DCVT101</t>
  </si>
  <si>
    <t>04/02/96</t>
  </si>
  <si>
    <t>B14DCDT132</t>
  </si>
  <si>
    <t>Nguyễn Hoành</t>
  </si>
  <si>
    <t>07/03/95</t>
  </si>
  <si>
    <t>B14DCPT095</t>
  </si>
  <si>
    <t>Đặng Đức</t>
  </si>
  <si>
    <t>24/11/96</t>
  </si>
  <si>
    <t>B14DCDT265</t>
  </si>
  <si>
    <t>Giảng</t>
  </si>
  <si>
    <t>B12DCVT160</t>
  </si>
  <si>
    <t>29/10/94</t>
  </si>
  <si>
    <t>B14DCCN007</t>
  </si>
  <si>
    <t>B14DCDT034</t>
  </si>
  <si>
    <t>Trần Trung</t>
  </si>
  <si>
    <t>B14DCDT207</t>
  </si>
  <si>
    <t>15/04/96</t>
  </si>
  <si>
    <t>B14DCVT349</t>
  </si>
  <si>
    <t>Đào Văn</t>
  </si>
  <si>
    <t>Hợp</t>
  </si>
  <si>
    <t>B14DCDT016</t>
  </si>
  <si>
    <t>05/09/96</t>
  </si>
  <si>
    <t>B14CCVT082</t>
  </si>
  <si>
    <t>B14DCCN542</t>
  </si>
  <si>
    <t>B14DCAT222</t>
  </si>
  <si>
    <t>B14CCVT033</t>
  </si>
  <si>
    <t>Trần Tứ</t>
  </si>
  <si>
    <t>B14CCVT107</t>
  </si>
  <si>
    <t>Đặng Thị Thùy</t>
  </si>
  <si>
    <t>01/04/95</t>
  </si>
  <si>
    <t>B14DCVT486</t>
  </si>
  <si>
    <t>Nguyễn Thị Thùy</t>
  </si>
  <si>
    <t>03/11/96</t>
  </si>
  <si>
    <t>B14DCPT380</t>
  </si>
  <si>
    <t>Nguyễn Doãn</t>
  </si>
  <si>
    <t>B14CCVT085</t>
  </si>
  <si>
    <t>Lợi</t>
  </si>
  <si>
    <t>B14DCQT190</t>
  </si>
  <si>
    <t>Trịnh Tuyết</t>
  </si>
  <si>
    <t>10/11/96</t>
  </si>
  <si>
    <t>B14CCVT016</t>
  </si>
  <si>
    <t>07/02/95</t>
  </si>
  <si>
    <t>B14CCVT105</t>
  </si>
  <si>
    <t>12/02/96</t>
  </si>
  <si>
    <t>B13DCPT104</t>
  </si>
  <si>
    <t>13/04/95</t>
  </si>
  <si>
    <t>B14DCDT225</t>
  </si>
  <si>
    <t>Lê Khánh</t>
  </si>
  <si>
    <t>B14DCVT312</t>
  </si>
  <si>
    <t>Nhận</t>
  </si>
  <si>
    <t>01/10/94</t>
  </si>
  <si>
    <t>B14CCVT045</t>
  </si>
  <si>
    <t>B13DCDT114</t>
  </si>
  <si>
    <t>Giang Xuân</t>
  </si>
  <si>
    <t>29/01/95</t>
  </si>
  <si>
    <t>B14DCVT164</t>
  </si>
  <si>
    <t>23/01/95</t>
  </si>
  <si>
    <t>B14DCVT155</t>
  </si>
  <si>
    <t>Phạm Thị Thanh</t>
  </si>
  <si>
    <t>17/10/96</t>
  </si>
  <si>
    <t>B14DCDT177</t>
  </si>
  <si>
    <t>B14DCCN161</t>
  </si>
  <si>
    <t>02/02/95</t>
  </si>
  <si>
    <t>B14DCVT510</t>
  </si>
  <si>
    <t>Trần Bá</t>
  </si>
  <si>
    <t>Tạo</t>
  </si>
  <si>
    <t>B14CCVT125</t>
  </si>
  <si>
    <t>Sùng A</t>
  </si>
  <si>
    <t>B14DCVT672</t>
  </si>
  <si>
    <t>10/01/95</t>
  </si>
  <si>
    <t>B14CCVT106</t>
  </si>
  <si>
    <t>Lê Từ</t>
  </si>
  <si>
    <t>B14CCVT127</t>
  </si>
  <si>
    <t>Phan Văn</t>
  </si>
  <si>
    <t>B14CCCN146</t>
  </si>
  <si>
    <t>20/11/94</t>
  </si>
  <si>
    <t>B14DCCN489</t>
  </si>
  <si>
    <t>Tình</t>
  </si>
  <si>
    <t>01/08/94</t>
  </si>
  <si>
    <t>B14DCDT290</t>
  </si>
  <si>
    <t>26/03/96</t>
  </si>
  <si>
    <t>B14DCVT332</t>
  </si>
  <si>
    <t>Đặng Quốc</t>
  </si>
  <si>
    <t>31/07/96</t>
  </si>
  <si>
    <t>B13DCDT126</t>
  </si>
  <si>
    <t>Hoàng Quốc</t>
  </si>
  <si>
    <t>26/02/95</t>
  </si>
  <si>
    <t>B14DCCN328</t>
  </si>
  <si>
    <t>Trần Anh</t>
  </si>
  <si>
    <t>B14DCVT574</t>
  </si>
  <si>
    <t>Vương Huy</t>
  </si>
  <si>
    <t>Việt</t>
  </si>
  <si>
    <t>18/10/93</t>
  </si>
  <si>
    <t>B14CCVT008</t>
  </si>
  <si>
    <t>Nguyễn Văn</t>
  </si>
  <si>
    <t>B14CCVT098</t>
  </si>
  <si>
    <t>Trần Khương</t>
  </si>
  <si>
    <t>B14DCMR093</t>
  </si>
  <si>
    <t>Nguyễn Phương</t>
  </si>
  <si>
    <t>B14CCVT086</t>
  </si>
  <si>
    <t>Chu Hoàng</t>
  </si>
  <si>
    <t>Nhóm: INT1155-06</t>
  </si>
  <si>
    <t>B12DCVT095</t>
  </si>
  <si>
    <t>Đinh Hoàng</t>
  </si>
  <si>
    <t>D12CQVT03-B</t>
  </si>
  <si>
    <t>B14DCCN256</t>
  </si>
  <si>
    <t>23/02/95</t>
  </si>
  <si>
    <t>B14DCPT047</t>
  </si>
  <si>
    <t>Nguyễn Thị Kim</t>
  </si>
  <si>
    <t>01/08/96</t>
  </si>
  <si>
    <t>B14DCVT158</t>
  </si>
  <si>
    <t>Trần Nguyên</t>
  </si>
  <si>
    <t>24/06/96</t>
  </si>
  <si>
    <t>B13DCCN246</t>
  </si>
  <si>
    <t>Cảnh</t>
  </si>
  <si>
    <t>B14DCVT403</t>
  </si>
  <si>
    <t>Trịnh Đình</t>
  </si>
  <si>
    <t>Cương</t>
  </si>
  <si>
    <t>B14CCCN080</t>
  </si>
  <si>
    <t>Đăng</t>
  </si>
  <si>
    <t>B13DCVT008</t>
  </si>
  <si>
    <t>B14DCCN238</t>
  </si>
  <si>
    <t>Đảng</t>
  </si>
  <si>
    <t>B14DCVT046</t>
  </si>
  <si>
    <t>28/03/96</t>
  </si>
  <si>
    <t>B14DCAT194</t>
  </si>
  <si>
    <t>Đô</t>
  </si>
  <si>
    <t>26/12/96</t>
  </si>
  <si>
    <t>B14DCCN793</t>
  </si>
  <si>
    <t>Bùi Anh</t>
  </si>
  <si>
    <t>10/09/96</t>
  </si>
  <si>
    <t>B14DCCN442</t>
  </si>
  <si>
    <t>B14DCPT431</t>
  </si>
  <si>
    <t>B14CCCN208</t>
  </si>
  <si>
    <t>07/02/96</t>
  </si>
  <si>
    <t>B14CCCN178</t>
  </si>
  <si>
    <t>Tạ Đức</t>
  </si>
  <si>
    <t>B14DCPT075</t>
  </si>
  <si>
    <t>Lương Thị Hồng</t>
  </si>
  <si>
    <t>B14DCVT294</t>
  </si>
  <si>
    <t>22/11/95</t>
  </si>
  <si>
    <t>B14DCCN275</t>
  </si>
  <si>
    <t>B14CCCN242</t>
  </si>
  <si>
    <t>Tạ Văn</t>
  </si>
  <si>
    <t>05/05/94</t>
  </si>
  <si>
    <t>B14CCCN186</t>
  </si>
  <si>
    <t>B14CCCN214</t>
  </si>
  <si>
    <t>19/08/95</t>
  </si>
  <si>
    <t>B14DCCN088</t>
  </si>
  <si>
    <t>08/12/96</t>
  </si>
  <si>
    <t>B14DCPT455</t>
  </si>
  <si>
    <t>B14DCPT167</t>
  </si>
  <si>
    <t>08/10/96</t>
  </si>
  <si>
    <t>B14DCVT025</t>
  </si>
  <si>
    <t>Hiệp</t>
  </si>
  <si>
    <t>02/05/96</t>
  </si>
  <si>
    <t>B13DCCN263</t>
  </si>
  <si>
    <t>01/03/95</t>
  </si>
  <si>
    <t>B14CCCN256</t>
  </si>
  <si>
    <t>25/04/96</t>
  </si>
  <si>
    <t>B14DCPT072</t>
  </si>
  <si>
    <t>Chu Tự</t>
  </si>
  <si>
    <t>B14DCVT042</t>
  </si>
  <si>
    <t>B14DCCN056</t>
  </si>
  <si>
    <t>15/11/96</t>
  </si>
  <si>
    <t>B14DCVT020</t>
  </si>
  <si>
    <t>Nguyễn Khả</t>
  </si>
  <si>
    <t>B14DCPT107</t>
  </si>
  <si>
    <t>Phạm Thúy</t>
  </si>
  <si>
    <t>B14CCCN148</t>
  </si>
  <si>
    <t>22/05/96</t>
  </si>
  <si>
    <t>B14DCPT139</t>
  </si>
  <si>
    <t>17/01/96</t>
  </si>
  <si>
    <t>B14DCVT550</t>
  </si>
  <si>
    <t>Trần Thị Kim</t>
  </si>
  <si>
    <t>21/12/96</t>
  </si>
  <si>
    <t>B14DCVT176</t>
  </si>
  <si>
    <t>Lê Quốc</t>
  </si>
  <si>
    <t>10/04/96</t>
  </si>
  <si>
    <t>B14DCVT640</t>
  </si>
  <si>
    <t>Lê Thành</t>
  </si>
  <si>
    <t>23/07/96</t>
  </si>
  <si>
    <t>B13DCVT073</t>
  </si>
  <si>
    <t>Phan Thị Thanh</t>
  </si>
  <si>
    <t>B13DCCN279</t>
  </si>
  <si>
    <t>Lê Cao</t>
  </si>
  <si>
    <t>27/06/95</t>
  </si>
  <si>
    <t>B13DCCN328</t>
  </si>
  <si>
    <t>17/11/95</t>
  </si>
  <si>
    <t>B14DCAT203</t>
  </si>
  <si>
    <t>Nguyễn Phan Quang</t>
  </si>
  <si>
    <t>15/12/95</t>
  </si>
  <si>
    <t>B14DCCN529</t>
  </si>
  <si>
    <t>29/02/96</t>
  </si>
  <si>
    <t>B13DCCN329</t>
  </si>
  <si>
    <t>06/09/95</t>
  </si>
  <si>
    <t>B14DCAT040</t>
  </si>
  <si>
    <t>B13DCCN284</t>
  </si>
  <si>
    <t>24/07/95</t>
  </si>
  <si>
    <t>B14DCVT022</t>
  </si>
  <si>
    <t>23/09/96</t>
  </si>
  <si>
    <t>B12DCVT131</t>
  </si>
  <si>
    <t>03/10/93</t>
  </si>
  <si>
    <t>B14DCVT008</t>
  </si>
  <si>
    <t>24/05/92</t>
  </si>
  <si>
    <t>B13DCAT043</t>
  </si>
  <si>
    <t>21/09/95</t>
  </si>
  <si>
    <t>B14DCVT656</t>
  </si>
  <si>
    <t>B14CCCN118</t>
  </si>
  <si>
    <t>Thường</t>
  </si>
  <si>
    <t>14/02/96</t>
  </si>
  <si>
    <t>B14DCVT047</t>
  </si>
  <si>
    <t>Hoàng Minh</t>
  </si>
  <si>
    <t>02/02/96</t>
  </si>
  <si>
    <t>B12CCVT135</t>
  </si>
  <si>
    <t>Lê Việt</t>
  </si>
  <si>
    <t>05/02/94</t>
  </si>
  <si>
    <t>B14DCPT200</t>
  </si>
  <si>
    <t>09/11/96</t>
  </si>
  <si>
    <t>B14DCVT050</t>
  </si>
  <si>
    <t>B14DCPT287</t>
  </si>
  <si>
    <t>B13DCVT384</t>
  </si>
  <si>
    <t>22/01/95</t>
  </si>
  <si>
    <t>B14DCVT490</t>
  </si>
  <si>
    <t>Thân Mạnh</t>
  </si>
  <si>
    <t>B13DCVT089</t>
  </si>
  <si>
    <t>14/09/95</t>
  </si>
  <si>
    <t>B14DCCN476</t>
  </si>
  <si>
    <t>Chu Thị Hải</t>
  </si>
  <si>
    <t>BẢNG ĐIỂM HỌC PHẦN</t>
  </si>
  <si>
    <t>Vắng</t>
  </si>
  <si>
    <t>Hà Nội, ngày 29 tháng 8 năm 2016</t>
  </si>
  <si>
    <t>Nguyễn Thị Ánh</t>
  </si>
  <si>
    <t>Ánh</t>
  </si>
  <si>
    <t>Nhóm: INT1155-11</t>
  </si>
  <si>
    <t>B14DCCN378</t>
  </si>
  <si>
    <t>09/01/95</t>
  </si>
  <si>
    <t>B13DCCN353</t>
  </si>
  <si>
    <t>Lê Thị Phương</t>
  </si>
  <si>
    <t>10/05/94</t>
  </si>
  <si>
    <t>B14DCVT321</t>
  </si>
  <si>
    <t>13/03/96</t>
  </si>
  <si>
    <t>B13DCCN129</t>
  </si>
  <si>
    <t>03/04/95</t>
  </si>
  <si>
    <t>B14DCDT134</t>
  </si>
  <si>
    <t>Đào Trọng</t>
  </si>
  <si>
    <t>B14DCCN126</t>
  </si>
  <si>
    <t>Dương Mạnh</t>
  </si>
  <si>
    <t>04/10/96</t>
  </si>
  <si>
    <t>B14DCVT540</t>
  </si>
  <si>
    <t>Cấn Văn</t>
  </si>
  <si>
    <t>B13DCCN362</t>
  </si>
  <si>
    <t>03/12/95</t>
  </si>
  <si>
    <t>B14DCDT274</t>
  </si>
  <si>
    <t>Trương Quang</t>
  </si>
  <si>
    <t>B14DCVT400</t>
  </si>
  <si>
    <t>B14DCDT081</t>
  </si>
  <si>
    <t>Trần Thị Thùy</t>
  </si>
  <si>
    <t>Dung</t>
  </si>
  <si>
    <t>04/01/96</t>
  </si>
  <si>
    <t>B14DCDT173</t>
  </si>
  <si>
    <t>Vũ Ngọc</t>
  </si>
  <si>
    <t>30/03/96</t>
  </si>
  <si>
    <t>B13DCVT248</t>
  </si>
  <si>
    <t>B14DCDT136</t>
  </si>
  <si>
    <t>Nguyễn Như</t>
  </si>
  <si>
    <t>B14DCCN742</t>
  </si>
  <si>
    <t>B14DCDT272</t>
  </si>
  <si>
    <t>05/02/95</t>
  </si>
  <si>
    <t>B13DCCN368</t>
  </si>
  <si>
    <t>20/08/94</t>
  </si>
  <si>
    <t>B14DCDT032</t>
  </si>
  <si>
    <t>B14DCVT552</t>
  </si>
  <si>
    <t>Dương Đức</t>
  </si>
  <si>
    <t>28/07/95</t>
  </si>
  <si>
    <t>B13DCCN371</t>
  </si>
  <si>
    <t>Lê Duy</t>
  </si>
  <si>
    <t>26/12/95</t>
  </si>
  <si>
    <t>B14DCDT071</t>
  </si>
  <si>
    <t>Phạm Huy</t>
  </si>
  <si>
    <t>15/05/96</t>
  </si>
  <si>
    <t>B14DCCN703</t>
  </si>
  <si>
    <t>B14DCVT268</t>
  </si>
  <si>
    <t>11/12/95</t>
  </si>
  <si>
    <t>B13DCCN376</t>
  </si>
  <si>
    <t>Cáp Việt</t>
  </si>
  <si>
    <t>28/02/95</t>
  </si>
  <si>
    <t>B14DCVT080</t>
  </si>
  <si>
    <t>17/10/95</t>
  </si>
  <si>
    <t>B13DCCN149</t>
  </si>
  <si>
    <t>06/02/95</t>
  </si>
  <si>
    <t>B14DCCN180</t>
  </si>
  <si>
    <t>Lãm</t>
  </si>
  <si>
    <t>01/01/96</t>
  </si>
  <si>
    <t>B13DCCN381</t>
  </si>
  <si>
    <t>Liễu</t>
  </si>
  <si>
    <t>07/08/95</t>
  </si>
  <si>
    <t>B14DCDT033</t>
  </si>
  <si>
    <t>B14DCCN312</t>
  </si>
  <si>
    <t>Ngô Bảo</t>
  </si>
  <si>
    <t>10/01/96</t>
  </si>
  <si>
    <t>B14DCCN125</t>
  </si>
  <si>
    <t>Bùi Thị Diệu</t>
  </si>
  <si>
    <t>02/04/96</t>
  </si>
  <si>
    <t>B14DCVT098</t>
  </si>
  <si>
    <t>B14DCCN749</t>
  </si>
  <si>
    <t>B14DCCN216</t>
  </si>
  <si>
    <t>Lã Ngọc</t>
  </si>
  <si>
    <t>B13DCCN385</t>
  </si>
  <si>
    <t>Lưu Thị Hồng</t>
  </si>
  <si>
    <t>25/11/95</t>
  </si>
  <si>
    <t>B13DCCN033</t>
  </si>
  <si>
    <t>04/09/95</t>
  </si>
  <si>
    <t>D13CQCN01-B</t>
  </si>
  <si>
    <t>B14DCCN231</t>
  </si>
  <si>
    <t>Hoàng Hữu</t>
  </si>
  <si>
    <t>30/11/96</t>
  </si>
  <si>
    <t>D15CQCN07-B</t>
  </si>
  <si>
    <t>B14DCVT184</t>
  </si>
  <si>
    <t>Hà Thế</t>
  </si>
  <si>
    <t>B13DCCN218</t>
  </si>
  <si>
    <t>B14DCVT027</t>
  </si>
  <si>
    <t>B13DCVT175</t>
  </si>
  <si>
    <t>Phùng Xuân</t>
  </si>
  <si>
    <t>04/09/93</t>
  </si>
  <si>
    <t>D13CQVT04-B</t>
  </si>
  <si>
    <t>B14DCAT056</t>
  </si>
  <si>
    <t>Lê Ngọc Minh</t>
  </si>
  <si>
    <t>09/04/96</t>
  </si>
  <si>
    <t>B13DCCN399</t>
  </si>
  <si>
    <t>Mai Thị Phương</t>
  </si>
  <si>
    <t>05/09/95</t>
  </si>
  <si>
    <t>B14DCDT094</t>
  </si>
  <si>
    <t>B13DCVT145</t>
  </si>
  <si>
    <t>Thùy</t>
  </si>
  <si>
    <t>18/08/95</t>
  </si>
  <si>
    <t>B14DCDT046</t>
  </si>
  <si>
    <t>05/12/96</t>
  </si>
  <si>
    <t>B14DCDT024</t>
  </si>
  <si>
    <t>B14DCPT317</t>
  </si>
  <si>
    <t>Đinh Thị</t>
  </si>
  <si>
    <t>12/11/95</t>
  </si>
  <si>
    <t>B14DCCN777</t>
  </si>
  <si>
    <t>21/02/96</t>
  </si>
  <si>
    <t>B13DCVT375</t>
  </si>
  <si>
    <t>Lâm Văn</t>
  </si>
  <si>
    <t>08/05/95</t>
  </si>
  <si>
    <t>B14DCDT219</t>
  </si>
  <si>
    <t>B14DCDT066</t>
  </si>
  <si>
    <t>12/08/96</t>
  </si>
  <si>
    <t>B14DCAT141</t>
  </si>
  <si>
    <t>Đồng Thanh</t>
  </si>
  <si>
    <t>B14DCVT537</t>
  </si>
  <si>
    <t>B14DCVT638</t>
  </si>
  <si>
    <t>Nhóm: INT1155-12</t>
  </si>
  <si>
    <t>B14DCPT448</t>
  </si>
  <si>
    <t>Đinh Thị Vân</t>
  </si>
  <si>
    <t>B13DCCN002</t>
  </si>
  <si>
    <t>Lê Tuấn</t>
  </si>
  <si>
    <t>B13DCCN182</t>
  </si>
  <si>
    <t>B14DCPT045</t>
  </si>
  <si>
    <t>B14DCAT071</t>
  </si>
  <si>
    <t>11/10/96</t>
  </si>
  <si>
    <t>B14DCCN546</t>
  </si>
  <si>
    <t>Cúc</t>
  </si>
  <si>
    <t>B14DCPT232</t>
  </si>
  <si>
    <t>20/06/95</t>
  </si>
  <si>
    <t>B14DCCN049</t>
  </si>
  <si>
    <t>24/09/96</t>
  </si>
  <si>
    <t>B14DCVT099</t>
  </si>
  <si>
    <t>Vũ Thị Ngọc</t>
  </si>
  <si>
    <t>B14DCCN345</t>
  </si>
  <si>
    <t>Triệu Văn</t>
  </si>
  <si>
    <t>B12DCCN272</t>
  </si>
  <si>
    <t>24/10/94</t>
  </si>
  <si>
    <t>D12CNPM6</t>
  </si>
  <si>
    <t>B14DCVT178</t>
  </si>
  <si>
    <t>16/04/95</t>
  </si>
  <si>
    <t>B13DCCN467</t>
  </si>
  <si>
    <t>06/07/95</t>
  </si>
  <si>
    <t>B13DCVT065</t>
  </si>
  <si>
    <t>Ngô Thanh</t>
  </si>
  <si>
    <t>B14DCPT280</t>
  </si>
  <si>
    <t>25/07/95</t>
  </si>
  <si>
    <t>B14DCVT414</t>
  </si>
  <si>
    <t>B14DCPT352</t>
  </si>
  <si>
    <t>Hàn Quang</t>
  </si>
  <si>
    <t>12/07/95</t>
  </si>
  <si>
    <t>B14DCAT162</t>
  </si>
  <si>
    <t>B14DCCN684</t>
  </si>
  <si>
    <t>B14DCCN425</t>
  </si>
  <si>
    <t>Lệ</t>
  </si>
  <si>
    <t>B14DCPT208</t>
  </si>
  <si>
    <t>Nguyễn Thị Hương</t>
  </si>
  <si>
    <t>B12DCCN384</t>
  </si>
  <si>
    <t>Bùi Thị Khánh</t>
  </si>
  <si>
    <t>D12CNPM2</t>
  </si>
  <si>
    <t>B14DCPT125</t>
  </si>
  <si>
    <t>Nguyễn Diệu</t>
  </si>
  <si>
    <t>B14DCCN130</t>
  </si>
  <si>
    <t>B14DCCN747</t>
  </si>
  <si>
    <t>B13DCCN030</t>
  </si>
  <si>
    <t>07/12/95</t>
  </si>
  <si>
    <t>B14DCDT064</t>
  </si>
  <si>
    <t>Tô Thị</t>
  </si>
  <si>
    <t>09/01/94</t>
  </si>
  <si>
    <t>B14DCPT143</t>
  </si>
  <si>
    <t>08/11/96</t>
  </si>
  <si>
    <t>B13DCCN155</t>
  </si>
  <si>
    <t>14/04/95</t>
  </si>
  <si>
    <t>B14DCPT055</t>
  </si>
  <si>
    <t>B14DCPT216</t>
  </si>
  <si>
    <t>12/12/95</t>
  </si>
  <si>
    <t>B14DCCN654</t>
  </si>
  <si>
    <t>Đỗ Thành</t>
  </si>
  <si>
    <t>B14DCPT468</t>
  </si>
  <si>
    <t>Trương Chung</t>
  </si>
  <si>
    <t>12/10/92</t>
  </si>
  <si>
    <t>B14DCAT065</t>
  </si>
  <si>
    <t>Trần Quốc</t>
  </si>
  <si>
    <t>16/03/95</t>
  </si>
  <si>
    <t>B14DCCN264</t>
  </si>
  <si>
    <t>Nguyễn Thị Bích</t>
  </si>
  <si>
    <t>17/04/96</t>
  </si>
  <si>
    <t>B12DCCN340</t>
  </si>
  <si>
    <t>B14DCVT363</t>
  </si>
  <si>
    <t>B14DCPT111</t>
  </si>
  <si>
    <t>Nguyễn Thúy</t>
  </si>
  <si>
    <t>B14DCVT244</t>
  </si>
  <si>
    <t>Lê Hùng</t>
  </si>
  <si>
    <t>B14DCPT231</t>
  </si>
  <si>
    <t>Phạm Hồng</t>
  </si>
  <si>
    <t>18/12/95</t>
  </si>
  <si>
    <t>B14DCCN379</t>
  </si>
  <si>
    <t>31/07/95</t>
  </si>
  <si>
    <t>B14DCCN801</t>
  </si>
  <si>
    <t>20/10/95</t>
  </si>
  <si>
    <t>B14DCCN369</t>
  </si>
  <si>
    <t>Đặng Như</t>
  </si>
  <si>
    <t>29/04/96</t>
  </si>
  <si>
    <t>B14DCPT410</t>
  </si>
  <si>
    <t>03/09/96</t>
  </si>
  <si>
    <t>B14DCAT134</t>
  </si>
  <si>
    <t>Phạm Như</t>
  </si>
  <si>
    <t>B14DCVT265</t>
  </si>
  <si>
    <t>Thi</t>
  </si>
  <si>
    <t>B14CCVT100</t>
  </si>
  <si>
    <t>Thiệu</t>
  </si>
  <si>
    <t>B14DCCN504</t>
  </si>
  <si>
    <t>12/04/92</t>
  </si>
  <si>
    <t>B14DCPT100</t>
  </si>
  <si>
    <t>Nguyễn Cẩm</t>
  </si>
  <si>
    <t>B15DCCN591</t>
  </si>
  <si>
    <t>08/01/97</t>
  </si>
  <si>
    <t>D15CQCN08-B</t>
  </si>
  <si>
    <t>B14DCVT154</t>
  </si>
  <si>
    <t>28/11/96</t>
  </si>
  <si>
    <t>B14DCCN156</t>
  </si>
  <si>
    <t>02/12/96</t>
  </si>
  <si>
    <t>B14DCCN179</t>
  </si>
  <si>
    <t>Vỹ</t>
  </si>
  <si>
    <t>03/06/96</t>
  </si>
  <si>
    <t>B14DCPT458</t>
  </si>
  <si>
    <t>Hoàng Thị Hải</t>
  </si>
  <si>
    <t>28/08/96</t>
  </si>
  <si>
    <t>B12DCCN415</t>
  </si>
  <si>
    <t>Lê Thị Hải</t>
  </si>
  <si>
    <t>Nhóm: INT1155-13</t>
  </si>
  <si>
    <t>B14DCCN076</t>
  </si>
  <si>
    <t>Đặng Quang Thế</t>
  </si>
  <si>
    <t>B12DCPT112</t>
  </si>
  <si>
    <t>Phan Ngọc</t>
  </si>
  <si>
    <t>11/01/94</t>
  </si>
  <si>
    <t>B13DCPT069</t>
  </si>
  <si>
    <t>Trần Kim</t>
  </si>
  <si>
    <t>Bốn</t>
  </si>
  <si>
    <t>B14CCCN127</t>
  </si>
  <si>
    <t>Cưng</t>
  </si>
  <si>
    <t>08/03/93</t>
  </si>
  <si>
    <t>B14DCAT149</t>
  </si>
  <si>
    <t>B14DCCN441</t>
  </si>
  <si>
    <t>Lương Quốc</t>
  </si>
  <si>
    <t>B14DCDT222</t>
  </si>
  <si>
    <t>Dần</t>
  </si>
  <si>
    <t>01/01/95</t>
  </si>
  <si>
    <t>B14DCDT167</t>
  </si>
  <si>
    <t>B14DCAT006</t>
  </si>
  <si>
    <t>Dịu</t>
  </si>
  <si>
    <t>B12DCCN308</t>
  </si>
  <si>
    <t>15/05/94</t>
  </si>
  <si>
    <t>B14DCDT026</t>
  </si>
  <si>
    <t>07/10/95</t>
  </si>
  <si>
    <t>B14DCVT470</t>
  </si>
  <si>
    <t>Nguyễn Thái</t>
  </si>
  <si>
    <t>21/03/96</t>
  </si>
  <si>
    <t>B14CCVT089</t>
  </si>
  <si>
    <t>Dụng</t>
  </si>
  <si>
    <t>01/02/94</t>
  </si>
  <si>
    <t>B14DCDT078</t>
  </si>
  <si>
    <t>05/06/96</t>
  </si>
  <si>
    <t>B14DCAT072</t>
  </si>
  <si>
    <t>Nguyễn Thu</t>
  </si>
  <si>
    <t>B13DCCN259</t>
  </si>
  <si>
    <t>B13DCVT113</t>
  </si>
  <si>
    <t>22/02/95</t>
  </si>
  <si>
    <t>B13DCVT018</t>
  </si>
  <si>
    <t>Hà Hoàng</t>
  </si>
  <si>
    <t>04/02/95</t>
  </si>
  <si>
    <t>B14DCDT043</t>
  </si>
  <si>
    <t>Dương Trung</t>
  </si>
  <si>
    <t>B14DCAT031</t>
  </si>
  <si>
    <t>B14DCPT198</t>
  </si>
  <si>
    <t>Trịnh Huy</t>
  </si>
  <si>
    <t>B13DCPT086</t>
  </si>
  <si>
    <t>Vi Văn</t>
  </si>
  <si>
    <t>06/01/95</t>
  </si>
  <si>
    <t>B14DCVT578</t>
  </si>
  <si>
    <t>Lê Thế</t>
  </si>
  <si>
    <t>B14CCCN011</t>
  </si>
  <si>
    <t>B14DCCN279</t>
  </si>
  <si>
    <t>Khảm</t>
  </si>
  <si>
    <t>B14DCPT098</t>
  </si>
  <si>
    <t>B14DCVT497</t>
  </si>
  <si>
    <t>Lưu Trần</t>
  </si>
  <si>
    <t>B14DCCN506</t>
  </si>
  <si>
    <t>B14DCVT573</t>
  </si>
  <si>
    <t>B14DCVT202</t>
  </si>
  <si>
    <t>Tống Duy</t>
  </si>
  <si>
    <t>B14DCVT188</t>
  </si>
  <si>
    <t>B14DCCN594</t>
  </si>
  <si>
    <t>B14DCVT351</t>
  </si>
  <si>
    <t>Hà Quang</t>
  </si>
  <si>
    <t>29/12/95</t>
  </si>
  <si>
    <t>B14DCDT012</t>
  </si>
  <si>
    <t>Trương Hồng</t>
  </si>
  <si>
    <t>04/05/96</t>
  </si>
  <si>
    <t>B14CCCN120</t>
  </si>
  <si>
    <t>Phát</t>
  </si>
  <si>
    <t>02/10/95</t>
  </si>
  <si>
    <t>B14DCCN419</t>
  </si>
  <si>
    <t>B13DCCN282</t>
  </si>
  <si>
    <t>Sanasin</t>
  </si>
  <si>
    <t>Phouvong</t>
  </si>
  <si>
    <t>07/01/86</t>
  </si>
  <si>
    <t>B14DCCN382</t>
  </si>
  <si>
    <t>B13DCPT247</t>
  </si>
  <si>
    <t>13/10/94</t>
  </si>
  <si>
    <t>B14DCDT178</t>
  </si>
  <si>
    <t>B14DCCN197</t>
  </si>
  <si>
    <t>B13DCCN517</t>
  </si>
  <si>
    <t>D13CQCN10-B</t>
  </si>
  <si>
    <t>B14DCPT170</t>
  </si>
  <si>
    <t>Trịnh Minh</t>
  </si>
  <si>
    <t>B14DCAT108</t>
  </si>
  <si>
    <t>Đỗ Xuân</t>
  </si>
  <si>
    <t>01/10/95</t>
  </si>
  <si>
    <t>B14DCVT396</t>
  </si>
  <si>
    <t>Trần Phùng Nam</t>
  </si>
  <si>
    <t>B14DCPT124</t>
  </si>
  <si>
    <t>Tân</t>
  </si>
  <si>
    <t>B13DCVT143</t>
  </si>
  <si>
    <t>B14CCCN250</t>
  </si>
  <si>
    <t>Cao Đắc</t>
  </si>
  <si>
    <t>B14DCPT032</t>
  </si>
  <si>
    <t>Nguyễn Thị Mai</t>
  </si>
  <si>
    <t>Thương</t>
  </si>
  <si>
    <t>B14DCPT008</t>
  </si>
  <si>
    <t>B12DCVT339</t>
  </si>
  <si>
    <t>22/12/94</t>
  </si>
  <si>
    <t>B14DCCN606</t>
  </si>
  <si>
    <t>B14DCDT001</t>
  </si>
  <si>
    <t>B14DCPT146</t>
  </si>
  <si>
    <t>24/10/96</t>
  </si>
  <si>
    <t>B14DCVT650</t>
  </si>
  <si>
    <t>Đoàn Văn</t>
  </si>
  <si>
    <t>23/09/95</t>
  </si>
  <si>
    <t>B14DCCN540</t>
  </si>
  <si>
    <t>Hoàng Anh</t>
  </si>
  <si>
    <t>B14DCCN569</t>
  </si>
  <si>
    <t>Souphavan</t>
  </si>
  <si>
    <t>Vongxatry</t>
  </si>
  <si>
    <t>18/02/95</t>
  </si>
  <si>
    <t>D+</t>
  </si>
  <si>
    <t>Trung bình yếu</t>
  </si>
  <si>
    <t>F</t>
  </si>
  <si>
    <t>Kém</t>
  </si>
  <si>
    <t>Không đủ ĐKDT</t>
  </si>
  <si>
    <t>C+</t>
  </si>
  <si>
    <t>Trung bình</t>
  </si>
  <si>
    <t>B</t>
  </si>
  <si>
    <t>Khá</t>
  </si>
  <si>
    <t>D</t>
  </si>
  <si>
    <t>C</t>
  </si>
  <si>
    <t>A+</t>
  </si>
  <si>
    <t>Giỏi</t>
  </si>
  <si>
    <t>A</t>
  </si>
  <si>
    <t>B+</t>
  </si>
</sst>
</file>

<file path=xl/styles.xml><?xml version="1.0" encoding="utf-8"?>
<styleSheet xmlns="http://schemas.openxmlformats.org/spreadsheetml/2006/main">
  <numFmts count="3">
    <numFmt numFmtId="164" formatCode="0.0_);[Red]\(0.0\)"/>
    <numFmt numFmtId="165" formatCode="#,##0.0"/>
    <numFmt numFmtId="166" formatCode="0_);[Red]\(0\)"/>
  </numFmts>
  <fonts count="28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i/>
      <sz val="11"/>
      <name val="Times New Roman"/>
      <family val="1"/>
    </font>
    <font>
      <sz val="8"/>
      <color theme="0"/>
      <name val="Times New Roman"/>
      <family val="1"/>
    </font>
    <font>
      <b/>
      <sz val="12"/>
      <color theme="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2" fillId="0" borderId="0"/>
    <xf numFmtId="0" fontId="2" fillId="0" borderId="0"/>
    <xf numFmtId="0" fontId="18" fillId="0" borderId="0"/>
  </cellStyleXfs>
  <cellXfs count="148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Alignment="1" applyProtection="1">
      <alignment horizontal="justify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8" fillId="0" borderId="0" xfId="1" applyFont="1" applyFill="1" applyAlignment="1" applyProtection="1">
      <protection locked="0"/>
    </xf>
    <xf numFmtId="0" fontId="9" fillId="0" borderId="0" xfId="1" applyFont="1" applyFill="1" applyAlignment="1" applyProtection="1"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 applyProtection="1">
      <alignment vertical="center" textRotation="90" wrapText="1"/>
      <protection locked="0"/>
    </xf>
    <xf numFmtId="0" fontId="9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3" fillId="0" borderId="12" xfId="1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14" fontId="3" fillId="0" borderId="12" xfId="0" applyNumberFormat="1" applyFont="1" applyFill="1" applyBorder="1" applyAlignment="1">
      <alignment horizontal="center" vertical="center"/>
    </xf>
    <xf numFmtId="164" fontId="3" fillId="0" borderId="14" xfId="4" quotePrefix="1" applyNumberFormat="1" applyFont="1" applyBorder="1" applyAlignment="1" applyProtection="1">
      <alignment horizontal="center" vertical="center"/>
      <protection locked="0"/>
    </xf>
    <xf numFmtId="0" fontId="3" fillId="0" borderId="14" xfId="4" quotePrefix="1" applyFont="1" applyBorder="1" applyAlignment="1" applyProtection="1">
      <alignment horizontal="center" vertical="center"/>
      <protection locked="0"/>
    </xf>
    <xf numFmtId="165" fontId="3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4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Font="1" applyFill="1" applyBorder="1" applyAlignment="1" applyProtection="1">
      <alignment horizontal="center"/>
      <protection hidden="1"/>
    </xf>
    <xf numFmtId="0" fontId="3" fillId="0" borderId="12" xfId="0" applyFont="1" applyFill="1" applyBorder="1" applyAlignment="1" applyProtection="1">
      <alignment horizontal="center" vertical="center"/>
      <protection hidden="1"/>
    </xf>
    <xf numFmtId="0" fontId="3" fillId="0" borderId="15" xfId="1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vertical="center"/>
    </xf>
    <xf numFmtId="0" fontId="13" fillId="0" borderId="17" xfId="0" applyFont="1" applyFill="1" applyBorder="1" applyAlignment="1">
      <alignment vertical="center"/>
    </xf>
    <xf numFmtId="14" fontId="3" fillId="0" borderId="15" xfId="0" applyNumberFormat="1" applyFont="1" applyFill="1" applyBorder="1" applyAlignment="1">
      <alignment horizontal="center" vertical="center"/>
    </xf>
    <xf numFmtId="164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3" fillId="0" borderId="17" xfId="4" quotePrefix="1" applyFont="1" applyBorder="1" applyAlignment="1" applyProtection="1">
      <alignment horizontal="center" vertical="center"/>
      <protection locked="0"/>
    </xf>
    <xf numFmtId="165" fontId="3" fillId="0" borderId="15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Fill="1" applyBorder="1" applyAlignment="1" applyProtection="1">
      <alignment horizontal="center" vertical="center"/>
      <protection hidden="1"/>
    </xf>
    <xf numFmtId="0" fontId="3" fillId="0" borderId="15" xfId="0" applyFont="1" applyFill="1" applyBorder="1" applyAlignment="1" applyProtection="1">
      <alignment horizontal="center"/>
      <protection hidden="1"/>
    </xf>
    <xf numFmtId="165" fontId="3" fillId="0" borderId="15" xfId="0" quotePrefix="1" applyNumberFormat="1" applyFont="1" applyFill="1" applyBorder="1" applyAlignment="1" applyProtection="1">
      <alignment horizontal="center"/>
      <protection hidden="1"/>
    </xf>
    <xf numFmtId="0" fontId="3" fillId="0" borderId="15" xfId="0" applyFont="1" applyFill="1" applyBorder="1" applyAlignment="1" applyProtection="1">
      <alignment horizontal="center" vertical="center"/>
      <protection hidden="1"/>
    </xf>
    <xf numFmtId="0" fontId="3" fillId="0" borderId="17" xfId="4" applyFont="1" applyBorder="1" applyAlignment="1" applyProtection="1">
      <alignment horizontal="center" vertical="center"/>
      <protection locked="0"/>
    </xf>
    <xf numFmtId="0" fontId="3" fillId="0" borderId="18" xfId="1" applyFont="1" applyFill="1" applyBorder="1" applyAlignment="1" applyProtection="1">
      <alignment horizontal="center" vertical="center"/>
      <protection locked="0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vertical="center"/>
    </xf>
    <xf numFmtId="0" fontId="13" fillId="0" borderId="20" xfId="0" applyFont="1" applyFill="1" applyBorder="1" applyAlignment="1">
      <alignment vertical="center"/>
    </xf>
    <xf numFmtId="14" fontId="3" fillId="0" borderId="18" xfId="0" applyNumberFormat="1" applyFont="1" applyFill="1" applyBorder="1" applyAlignment="1">
      <alignment horizontal="center" vertical="center"/>
    </xf>
    <xf numFmtId="164" fontId="3" fillId="0" borderId="20" xfId="4" quotePrefix="1" applyNumberFormat="1" applyFont="1" applyBorder="1" applyAlignment="1" applyProtection="1">
      <alignment horizontal="center" vertical="center"/>
      <protection locked="0"/>
    </xf>
    <xf numFmtId="0" fontId="3" fillId="0" borderId="20" xfId="4" applyFont="1" applyBorder="1" applyAlignment="1" applyProtection="1">
      <alignment horizontal="center" vertical="center"/>
      <protection locked="0"/>
    </xf>
    <xf numFmtId="165" fontId="3" fillId="0" borderId="18" xfId="0" applyNumberFormat="1" applyFont="1" applyFill="1" applyBorder="1" applyAlignment="1" applyProtection="1">
      <alignment horizontal="center" vertical="center"/>
      <protection locked="0"/>
    </xf>
    <xf numFmtId="165" fontId="14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Fill="1" applyBorder="1" applyAlignment="1" applyProtection="1">
      <alignment horizontal="center"/>
      <protection hidden="1"/>
    </xf>
    <xf numFmtId="165" fontId="3" fillId="0" borderId="18" xfId="0" quotePrefix="1" applyNumberFormat="1" applyFont="1" applyFill="1" applyBorder="1" applyAlignment="1" applyProtection="1">
      <alignment horizontal="center"/>
      <protection hidden="1"/>
    </xf>
    <xf numFmtId="0" fontId="3" fillId="0" borderId="18" xfId="0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wrapText="1"/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16" fillId="0" borderId="0" xfId="5" quotePrefix="1" applyFont="1" applyFill="1" applyBorder="1" applyAlignment="1" applyProtection="1">
      <alignment vertical="center"/>
      <protection locked="0"/>
    </xf>
    <xf numFmtId="0" fontId="16" fillId="0" borderId="0" xfId="5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protection locked="0"/>
    </xf>
    <xf numFmtId="0" fontId="9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9" fillId="0" borderId="0" xfId="3" applyFon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Fill="1" applyBorder="1" applyAlignment="1" applyProtection="1">
      <alignment horizontal="center"/>
      <protection locked="0"/>
    </xf>
    <xf numFmtId="0" fontId="20" fillId="0" borderId="0" xfId="2" applyFont="1" applyFill="1" applyBorder="1" applyAlignment="1" applyProtection="1">
      <alignment horizontal="left" vertical="center" wrapText="1"/>
      <protection hidden="1"/>
    </xf>
    <xf numFmtId="0" fontId="20" fillId="0" borderId="0" xfId="2" applyFont="1" applyFill="1" applyBorder="1" applyAlignment="1" applyProtection="1">
      <alignment horizontal="left" vertical="center" wrapText="1"/>
    </xf>
    <xf numFmtId="0" fontId="20" fillId="0" borderId="0" xfId="2" applyFont="1" applyFill="1" applyBorder="1" applyAlignment="1" applyProtection="1">
      <alignment horizontal="center" vertical="center" wrapText="1"/>
      <protection hidden="1"/>
    </xf>
    <xf numFmtId="10" fontId="19" fillId="0" borderId="0" xfId="0" applyNumberFormat="1" applyFont="1" applyFill="1" applyBorder="1" applyAlignment="1" applyProtection="1">
      <alignment horizontal="center" vertical="center"/>
      <protection hidden="1"/>
    </xf>
    <xf numFmtId="10" fontId="21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vertical="center" wrapText="1"/>
      <protection locked="0"/>
    </xf>
    <xf numFmtId="0" fontId="19" fillId="0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left" vertical="center" wrapText="1"/>
      <protection locked="0"/>
    </xf>
    <xf numFmtId="10" fontId="19" fillId="0" borderId="0" xfId="0" applyNumberFormat="1" applyFont="1" applyFill="1" applyBorder="1" applyAlignment="1" applyProtection="1">
      <alignment horizontal="center" vertical="center"/>
      <protection locked="0"/>
    </xf>
    <xf numFmtId="10" fontId="2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0" xfId="2" applyFont="1" applyFill="1" applyBorder="1" applyAlignment="1" applyProtection="1">
      <alignment vertical="center" wrapText="1"/>
      <protection locked="0"/>
    </xf>
    <xf numFmtId="1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8" fillId="0" borderId="0" xfId="5" quotePrefix="1" applyFont="1" applyFill="1" applyBorder="1" applyAlignment="1" applyProtection="1">
      <alignment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0" borderId="0" xfId="0" applyFont="1" applyFill="1" applyProtection="1">
      <protection locked="0"/>
    </xf>
    <xf numFmtId="0" fontId="24" fillId="0" borderId="0" xfId="0" applyFont="1" applyBorder="1" applyAlignment="1" applyProtection="1">
      <alignment horizontal="justify"/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0" fontId="19" fillId="3" borderId="0" xfId="0" applyFont="1" applyFill="1" applyBorder="1" applyProtection="1">
      <protection hidden="1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166" fontId="3" fillId="0" borderId="17" xfId="4" quotePrefix="1" applyNumberFormat="1" applyFont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6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Fill="1" applyBorder="1" applyAlignment="1" applyProtection="1">
      <alignment horizontal="center"/>
      <protection locked="0"/>
    </xf>
    <xf numFmtId="0" fontId="9" fillId="0" borderId="0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Fill="1" applyBorder="1" applyAlignment="1" applyProtection="1">
      <alignment horizontal="center" vertical="center" wrapText="1"/>
      <protection locked="0"/>
    </xf>
    <xf numFmtId="0" fontId="13" fillId="0" borderId="5" xfId="0" applyFont="1" applyFill="1" applyBorder="1" applyAlignment="1" applyProtection="1">
      <alignment horizontal="center" vertical="center" wrapText="1"/>
      <protection locked="0"/>
    </xf>
    <xf numFmtId="0" fontId="13" fillId="0" borderId="9" xfId="0" applyFont="1" applyFill="1" applyBorder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0" fontId="13" fillId="0" borderId="11" xfId="0" applyFont="1" applyFill="1" applyBorder="1" applyAlignment="1" applyProtection="1">
      <alignment horizontal="center" vertical="center" wrapText="1"/>
      <protection locked="0"/>
    </xf>
    <xf numFmtId="0" fontId="13" fillId="0" borderId="0" xfId="1" applyFont="1" applyFill="1" applyBorder="1" applyAlignment="1" applyProtection="1">
      <alignment horizontal="left"/>
      <protection locked="0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textRotation="90" wrapText="1"/>
      <protection locked="0"/>
    </xf>
    <xf numFmtId="0" fontId="20" fillId="0" borderId="0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right" vertical="center"/>
      <protection locked="0"/>
    </xf>
    <xf numFmtId="0" fontId="9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9" fillId="0" borderId="0" xfId="1" applyFont="1" applyFill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13" fillId="0" borderId="5" xfId="0" applyFont="1" applyFill="1" applyBorder="1" applyAlignment="1" applyProtection="1">
      <alignment horizontal="center" vertical="center"/>
      <protection locked="0"/>
    </xf>
    <xf numFmtId="0" fontId="13" fillId="0" borderId="2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Fill="1" applyBorder="1" applyAlignment="1" applyProtection="1">
      <alignment horizontal="center" vertical="center" wrapText="1"/>
      <protection locked="0"/>
    </xf>
    <xf numFmtId="0" fontId="13" fillId="0" borderId="7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 wrapText="1"/>
      <protection locked="0"/>
    </xf>
    <xf numFmtId="0" fontId="27" fillId="0" borderId="0" xfId="1" applyFont="1" applyFill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alignment horizontal="center" vertical="center" wrapText="1"/>
    </xf>
    <xf numFmtId="3" fontId="14" fillId="0" borderId="18" xfId="0" applyNumberFormat="1" applyFont="1" applyFill="1" applyBorder="1" applyAlignment="1" applyProtection="1">
      <alignment horizontal="center" vertical="center"/>
      <protection hidden="1"/>
    </xf>
    <xf numFmtId="3" fontId="3" fillId="0" borderId="15" xfId="0" applyNumberFormat="1" applyFont="1" applyFill="1" applyBorder="1" applyAlignment="1" applyProtection="1">
      <alignment horizontal="center" vertical="center"/>
      <protection locked="0"/>
    </xf>
    <xf numFmtId="3" fontId="14" fillId="0" borderId="15" xfId="0" applyNumberFormat="1" applyFont="1" applyFill="1" applyBorder="1" applyAlignment="1" applyProtection="1">
      <alignment horizontal="center" vertical="center"/>
      <protection hidden="1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4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98"/>
  <sheetViews>
    <sheetView view="pageBreakPreview" zoomScaleSheetLayoutView="100" workbookViewId="0">
      <pane ySplit="4" topLeftCell="A71" activePane="bottomLeft" state="frozen"/>
      <selection activeCell="G7" sqref="G7"/>
      <selection pane="bottomLeft" activeCell="A79" sqref="A79:XFD87"/>
    </sheetView>
  </sheetViews>
  <sheetFormatPr defaultColWidth="9" defaultRowHeight="15.75"/>
  <cols>
    <col min="1" max="1" width="0.109375" style="1" customWidth="1"/>
    <col min="2" max="2" width="4" style="1" customWidth="1"/>
    <col min="3" max="3" width="11.109375" style="1" customWidth="1"/>
    <col min="4" max="4" width="13.6640625" style="1" customWidth="1"/>
    <col min="5" max="5" width="7" style="1" customWidth="1"/>
    <col min="6" max="6" width="9.33203125" style="1" hidden="1" customWidth="1"/>
    <col min="7" max="7" width="11.55468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43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833</v>
      </c>
      <c r="D11" s="16" t="s">
        <v>278</v>
      </c>
      <c r="E11" s="17" t="s">
        <v>48</v>
      </c>
      <c r="F11" s="18" t="s">
        <v>834</v>
      </c>
      <c r="G11" s="15" t="s">
        <v>93</v>
      </c>
      <c r="H11" s="19">
        <v>10</v>
      </c>
      <c r="I11" s="19">
        <v>6</v>
      </c>
      <c r="J11" s="19">
        <v>7</v>
      </c>
      <c r="K11" s="19" t="s">
        <v>22</v>
      </c>
      <c r="L11" s="20"/>
      <c r="M11" s="20"/>
      <c r="N11" s="20"/>
      <c r="O11" s="20"/>
      <c r="P11" s="21">
        <v>4</v>
      </c>
      <c r="Q11" s="22">
        <v>5.0999999999999996</v>
      </c>
      <c r="R11" s="23" t="s">
        <v>2044</v>
      </c>
      <c r="S11" s="23" t="s">
        <v>2045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835</v>
      </c>
      <c r="D12" s="27" t="s">
        <v>278</v>
      </c>
      <c r="E12" s="28" t="s">
        <v>48</v>
      </c>
      <c r="F12" s="29" t="s">
        <v>836</v>
      </c>
      <c r="G12" s="26" t="s">
        <v>116</v>
      </c>
      <c r="H12" s="30">
        <v>10</v>
      </c>
      <c r="I12" s="30">
        <v>6</v>
      </c>
      <c r="J12" s="30">
        <v>6</v>
      </c>
      <c r="K12" s="30" t="s">
        <v>22</v>
      </c>
      <c r="L12" s="31"/>
      <c r="M12" s="31"/>
      <c r="N12" s="31"/>
      <c r="O12" s="31"/>
      <c r="P12" s="32">
        <v>4</v>
      </c>
      <c r="Q12" s="33">
        <v>5</v>
      </c>
      <c r="R12" s="34" t="s">
        <v>2044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837</v>
      </c>
      <c r="D13" s="27" t="s">
        <v>267</v>
      </c>
      <c r="E13" s="28" t="s">
        <v>838</v>
      </c>
      <c r="F13" s="29" t="s">
        <v>839</v>
      </c>
      <c r="G13" s="26" t="s">
        <v>254</v>
      </c>
      <c r="H13" s="30">
        <v>9</v>
      </c>
      <c r="I13" s="30">
        <v>5</v>
      </c>
      <c r="J13" s="30">
        <v>5</v>
      </c>
      <c r="K13" s="30" t="s">
        <v>22</v>
      </c>
      <c r="L13" s="37"/>
      <c r="M13" s="37"/>
      <c r="N13" s="37"/>
      <c r="O13" s="37"/>
      <c r="P13" s="32">
        <v>1</v>
      </c>
      <c r="Q13" s="33">
        <v>2.6</v>
      </c>
      <c r="R13" s="34" t="s">
        <v>2046</v>
      </c>
      <c r="S13" s="35" t="s">
        <v>2047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840</v>
      </c>
      <c r="D14" s="27" t="s">
        <v>841</v>
      </c>
      <c r="E14" s="28" t="s">
        <v>842</v>
      </c>
      <c r="F14" s="29" t="s">
        <v>843</v>
      </c>
      <c r="G14" s="26" t="s">
        <v>97</v>
      </c>
      <c r="H14" s="30">
        <v>7</v>
      </c>
      <c r="I14" s="30">
        <v>5</v>
      </c>
      <c r="J14" s="30">
        <v>5</v>
      </c>
      <c r="K14" s="30" t="s">
        <v>22</v>
      </c>
      <c r="L14" s="37"/>
      <c r="M14" s="37"/>
      <c r="N14" s="37"/>
      <c r="O14" s="37"/>
      <c r="P14" s="32">
        <v>1</v>
      </c>
      <c r="Q14" s="33">
        <v>2.4</v>
      </c>
      <c r="R14" s="34" t="s">
        <v>2046</v>
      </c>
      <c r="S14" s="35" t="s">
        <v>2047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844</v>
      </c>
      <c r="D15" s="27" t="s">
        <v>845</v>
      </c>
      <c r="E15" s="28" t="s">
        <v>306</v>
      </c>
      <c r="F15" s="29" t="s">
        <v>846</v>
      </c>
      <c r="G15" s="26" t="s">
        <v>195</v>
      </c>
      <c r="H15" s="30"/>
      <c r="I15" s="30"/>
      <c r="J15" s="30"/>
      <c r="K15" s="30" t="s">
        <v>22</v>
      </c>
      <c r="L15" s="37"/>
      <c r="M15" s="37"/>
      <c r="N15" s="37"/>
      <c r="O15" s="37"/>
      <c r="P15" s="32"/>
      <c r="Q15" s="33">
        <v>0</v>
      </c>
      <c r="R15" s="34" t="s">
        <v>2046</v>
      </c>
      <c r="S15" s="35" t="s">
        <v>2047</v>
      </c>
      <c r="T15" s="36" t="s">
        <v>2048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847</v>
      </c>
      <c r="D16" s="27" t="s">
        <v>848</v>
      </c>
      <c r="E16" s="28" t="s">
        <v>849</v>
      </c>
      <c r="F16" s="29" t="s">
        <v>356</v>
      </c>
      <c r="G16" s="26" t="s">
        <v>116</v>
      </c>
      <c r="H16" s="30">
        <v>8</v>
      </c>
      <c r="I16" s="30">
        <v>5</v>
      </c>
      <c r="J16" s="30">
        <v>5</v>
      </c>
      <c r="K16" s="30" t="s">
        <v>22</v>
      </c>
      <c r="L16" s="37"/>
      <c r="M16" s="37"/>
      <c r="N16" s="37"/>
      <c r="O16" s="37"/>
      <c r="P16" s="32">
        <v>1</v>
      </c>
      <c r="Q16" s="33">
        <v>2.5</v>
      </c>
      <c r="R16" s="34" t="s">
        <v>2046</v>
      </c>
      <c r="S16" s="35" t="s">
        <v>2047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850</v>
      </c>
      <c r="D17" s="27" t="s">
        <v>291</v>
      </c>
      <c r="E17" s="28" t="s">
        <v>681</v>
      </c>
      <c r="F17" s="29" t="s">
        <v>851</v>
      </c>
      <c r="G17" s="26" t="s">
        <v>116</v>
      </c>
      <c r="H17" s="30">
        <v>9</v>
      </c>
      <c r="I17" s="30">
        <v>5</v>
      </c>
      <c r="J17" s="30">
        <v>5</v>
      </c>
      <c r="K17" s="30" t="s">
        <v>22</v>
      </c>
      <c r="L17" s="37"/>
      <c r="M17" s="37"/>
      <c r="N17" s="37"/>
      <c r="O17" s="37"/>
      <c r="P17" s="32">
        <v>7</v>
      </c>
      <c r="Q17" s="33">
        <v>6.8</v>
      </c>
      <c r="R17" s="34" t="s">
        <v>2049</v>
      </c>
      <c r="S17" s="35" t="s">
        <v>2050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852</v>
      </c>
      <c r="D18" s="27" t="s">
        <v>61</v>
      </c>
      <c r="E18" s="28" t="s">
        <v>497</v>
      </c>
      <c r="F18" s="29" t="s">
        <v>811</v>
      </c>
      <c r="G18" s="26" t="s">
        <v>853</v>
      </c>
      <c r="H18" s="30">
        <v>8</v>
      </c>
      <c r="I18" s="30">
        <v>6</v>
      </c>
      <c r="J18" s="30">
        <v>6</v>
      </c>
      <c r="K18" s="30" t="s">
        <v>22</v>
      </c>
      <c r="L18" s="37"/>
      <c r="M18" s="37"/>
      <c r="N18" s="37"/>
      <c r="O18" s="37"/>
      <c r="P18" s="32">
        <v>1</v>
      </c>
      <c r="Q18" s="33">
        <v>2.7</v>
      </c>
      <c r="R18" s="34" t="s">
        <v>2046</v>
      </c>
      <c r="S18" s="35" t="s">
        <v>2047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854</v>
      </c>
      <c r="D19" s="27" t="s">
        <v>855</v>
      </c>
      <c r="E19" s="28" t="s">
        <v>694</v>
      </c>
      <c r="F19" s="29" t="s">
        <v>856</v>
      </c>
      <c r="G19" s="26" t="s">
        <v>857</v>
      </c>
      <c r="H19" s="30">
        <v>9</v>
      </c>
      <c r="I19" s="30">
        <v>6</v>
      </c>
      <c r="J19" s="30">
        <v>6</v>
      </c>
      <c r="K19" s="30" t="s">
        <v>22</v>
      </c>
      <c r="L19" s="37"/>
      <c r="M19" s="37"/>
      <c r="N19" s="37"/>
      <c r="O19" s="37"/>
      <c r="P19" s="32">
        <v>7</v>
      </c>
      <c r="Q19" s="33">
        <v>7</v>
      </c>
      <c r="R19" s="34" t="s">
        <v>2051</v>
      </c>
      <c r="S19" s="35" t="s">
        <v>2052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858</v>
      </c>
      <c r="D20" s="27" t="s">
        <v>644</v>
      </c>
      <c r="E20" s="28" t="s">
        <v>859</v>
      </c>
      <c r="F20" s="29" t="s">
        <v>860</v>
      </c>
      <c r="G20" s="26" t="s">
        <v>861</v>
      </c>
      <c r="H20" s="30">
        <v>10</v>
      </c>
      <c r="I20" s="30">
        <v>5</v>
      </c>
      <c r="J20" s="30">
        <v>6</v>
      </c>
      <c r="K20" s="30" t="s">
        <v>22</v>
      </c>
      <c r="L20" s="37"/>
      <c r="M20" s="37"/>
      <c r="N20" s="37"/>
      <c r="O20" s="37"/>
      <c r="P20" s="32">
        <v>4</v>
      </c>
      <c r="Q20" s="33">
        <v>4.9000000000000004</v>
      </c>
      <c r="R20" s="34" t="s">
        <v>2053</v>
      </c>
      <c r="S20" s="35" t="s">
        <v>2045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862</v>
      </c>
      <c r="D21" s="27" t="s">
        <v>367</v>
      </c>
      <c r="E21" s="28" t="s">
        <v>104</v>
      </c>
      <c r="F21" s="29" t="s">
        <v>863</v>
      </c>
      <c r="G21" s="26" t="s">
        <v>93</v>
      </c>
      <c r="H21" s="30">
        <v>10</v>
      </c>
      <c r="I21" s="30">
        <v>7</v>
      </c>
      <c r="J21" s="30">
        <v>6</v>
      </c>
      <c r="K21" s="30" t="s">
        <v>22</v>
      </c>
      <c r="L21" s="37"/>
      <c r="M21" s="37"/>
      <c r="N21" s="37"/>
      <c r="O21" s="37"/>
      <c r="P21" s="32">
        <v>4</v>
      </c>
      <c r="Q21" s="33">
        <v>5.0999999999999996</v>
      </c>
      <c r="R21" s="34" t="s">
        <v>2044</v>
      </c>
      <c r="S21" s="35" t="s">
        <v>2045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864</v>
      </c>
      <c r="D22" s="27" t="s">
        <v>865</v>
      </c>
      <c r="E22" s="28" t="s">
        <v>866</v>
      </c>
      <c r="F22" s="29" t="s">
        <v>867</v>
      </c>
      <c r="G22" s="26" t="s">
        <v>323</v>
      </c>
      <c r="H22" s="30">
        <v>9</v>
      </c>
      <c r="I22" s="30">
        <v>5</v>
      </c>
      <c r="J22" s="30">
        <v>5</v>
      </c>
      <c r="K22" s="30" t="s">
        <v>22</v>
      </c>
      <c r="L22" s="37"/>
      <c r="M22" s="37"/>
      <c r="N22" s="37"/>
      <c r="O22" s="37"/>
      <c r="P22" s="32">
        <v>0</v>
      </c>
      <c r="Q22" s="33">
        <v>1.9</v>
      </c>
      <c r="R22" s="34" t="s">
        <v>2046</v>
      </c>
      <c r="S22" s="35" t="s">
        <v>2047</v>
      </c>
      <c r="T22" s="36" t="s">
        <v>1692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868</v>
      </c>
      <c r="D23" s="27" t="s">
        <v>480</v>
      </c>
      <c r="E23" s="28" t="s">
        <v>128</v>
      </c>
      <c r="F23" s="29" t="s">
        <v>609</v>
      </c>
      <c r="G23" s="26" t="s">
        <v>853</v>
      </c>
      <c r="H23" s="30">
        <v>8</v>
      </c>
      <c r="I23" s="30">
        <v>5</v>
      </c>
      <c r="J23" s="30">
        <v>5</v>
      </c>
      <c r="K23" s="30" t="s">
        <v>22</v>
      </c>
      <c r="L23" s="37"/>
      <c r="M23" s="37"/>
      <c r="N23" s="37"/>
      <c r="O23" s="37"/>
      <c r="P23" s="32">
        <v>1</v>
      </c>
      <c r="Q23" s="33">
        <v>2.5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869</v>
      </c>
      <c r="D24" s="27" t="s">
        <v>870</v>
      </c>
      <c r="E24" s="28" t="s">
        <v>138</v>
      </c>
      <c r="F24" s="29" t="s">
        <v>871</v>
      </c>
      <c r="G24" s="26" t="s">
        <v>872</v>
      </c>
      <c r="H24" s="30">
        <v>9</v>
      </c>
      <c r="I24" s="30">
        <v>5</v>
      </c>
      <c r="J24" s="30">
        <v>5</v>
      </c>
      <c r="K24" s="30" t="s">
        <v>22</v>
      </c>
      <c r="L24" s="37"/>
      <c r="M24" s="37"/>
      <c r="N24" s="37"/>
      <c r="O24" s="37"/>
      <c r="P24" s="32">
        <v>6</v>
      </c>
      <c r="Q24" s="33">
        <v>6.1</v>
      </c>
      <c r="R24" s="34" t="s">
        <v>2054</v>
      </c>
      <c r="S24" s="35" t="s">
        <v>2050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873</v>
      </c>
      <c r="D25" s="27" t="s">
        <v>649</v>
      </c>
      <c r="E25" s="28" t="s">
        <v>138</v>
      </c>
      <c r="F25" s="29" t="s">
        <v>874</v>
      </c>
      <c r="G25" s="26" t="s">
        <v>683</v>
      </c>
      <c r="H25" s="30">
        <v>10</v>
      </c>
      <c r="I25" s="30">
        <v>6</v>
      </c>
      <c r="J25" s="30">
        <v>5</v>
      </c>
      <c r="K25" s="30" t="s">
        <v>22</v>
      </c>
      <c r="L25" s="37"/>
      <c r="M25" s="37"/>
      <c r="N25" s="37"/>
      <c r="O25" s="37"/>
      <c r="P25" s="32">
        <v>1</v>
      </c>
      <c r="Q25" s="33">
        <v>2.8</v>
      </c>
      <c r="R25" s="34" t="s">
        <v>2046</v>
      </c>
      <c r="S25" s="35" t="s">
        <v>2047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875</v>
      </c>
      <c r="D26" s="27" t="s">
        <v>367</v>
      </c>
      <c r="E26" s="28" t="s">
        <v>876</v>
      </c>
      <c r="F26" s="29" t="s">
        <v>814</v>
      </c>
      <c r="G26" s="26" t="s">
        <v>312</v>
      </c>
      <c r="H26" s="30">
        <v>10</v>
      </c>
      <c r="I26" s="30">
        <v>5</v>
      </c>
      <c r="J26" s="30">
        <v>6</v>
      </c>
      <c r="K26" s="30" t="s">
        <v>22</v>
      </c>
      <c r="L26" s="37"/>
      <c r="M26" s="37"/>
      <c r="N26" s="37"/>
      <c r="O26" s="37"/>
      <c r="P26" s="32">
        <v>2</v>
      </c>
      <c r="Q26" s="33">
        <v>3.5</v>
      </c>
      <c r="R26" s="34" t="s">
        <v>2046</v>
      </c>
      <c r="S26" s="35" t="s">
        <v>2047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877</v>
      </c>
      <c r="D27" s="27" t="s">
        <v>878</v>
      </c>
      <c r="E27" s="28" t="s">
        <v>155</v>
      </c>
      <c r="F27" s="29" t="s">
        <v>293</v>
      </c>
      <c r="G27" s="26" t="s">
        <v>286</v>
      </c>
      <c r="H27" s="30">
        <v>10</v>
      </c>
      <c r="I27" s="30">
        <v>6</v>
      </c>
      <c r="J27" s="30">
        <v>6</v>
      </c>
      <c r="K27" s="30" t="s">
        <v>22</v>
      </c>
      <c r="L27" s="37"/>
      <c r="M27" s="37"/>
      <c r="N27" s="37"/>
      <c r="O27" s="37"/>
      <c r="P27" s="32">
        <v>7</v>
      </c>
      <c r="Q27" s="33">
        <v>7.1</v>
      </c>
      <c r="R27" s="34" t="s">
        <v>2051</v>
      </c>
      <c r="S27" s="35" t="s">
        <v>2052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879</v>
      </c>
      <c r="D28" s="27" t="s">
        <v>880</v>
      </c>
      <c r="E28" s="28" t="s">
        <v>155</v>
      </c>
      <c r="F28" s="29" t="s">
        <v>881</v>
      </c>
      <c r="G28" s="26" t="s">
        <v>59</v>
      </c>
      <c r="H28" s="30">
        <v>9</v>
      </c>
      <c r="I28" s="30">
        <v>5</v>
      </c>
      <c r="J28" s="30">
        <v>5</v>
      </c>
      <c r="K28" s="30" t="s">
        <v>22</v>
      </c>
      <c r="L28" s="37"/>
      <c r="M28" s="37"/>
      <c r="N28" s="37"/>
      <c r="O28" s="37"/>
      <c r="P28" s="32">
        <v>0</v>
      </c>
      <c r="Q28" s="33">
        <v>1.9</v>
      </c>
      <c r="R28" s="34" t="s">
        <v>2046</v>
      </c>
      <c r="S28" s="35" t="s">
        <v>2047</v>
      </c>
      <c r="T28" s="36" t="s">
        <v>1692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882</v>
      </c>
      <c r="D29" s="27" t="s">
        <v>883</v>
      </c>
      <c r="E29" s="28" t="s">
        <v>884</v>
      </c>
      <c r="F29" s="29" t="s">
        <v>885</v>
      </c>
      <c r="G29" s="26" t="s">
        <v>195</v>
      </c>
      <c r="H29" s="30">
        <v>9</v>
      </c>
      <c r="I29" s="30">
        <v>5</v>
      </c>
      <c r="J29" s="30">
        <v>5</v>
      </c>
      <c r="K29" s="30" t="s">
        <v>22</v>
      </c>
      <c r="L29" s="37"/>
      <c r="M29" s="37"/>
      <c r="N29" s="37"/>
      <c r="O29" s="37"/>
      <c r="P29" s="32">
        <v>1</v>
      </c>
      <c r="Q29" s="33">
        <v>2.6</v>
      </c>
      <c r="R29" s="34" t="s">
        <v>2046</v>
      </c>
      <c r="S29" s="35" t="s">
        <v>2047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886</v>
      </c>
      <c r="D30" s="27" t="s">
        <v>887</v>
      </c>
      <c r="E30" s="28" t="s">
        <v>177</v>
      </c>
      <c r="F30" s="29" t="s">
        <v>666</v>
      </c>
      <c r="G30" s="26" t="s">
        <v>254</v>
      </c>
      <c r="H30" s="30">
        <v>10</v>
      </c>
      <c r="I30" s="30">
        <v>7</v>
      </c>
      <c r="J30" s="30">
        <v>7</v>
      </c>
      <c r="K30" s="30" t="s">
        <v>22</v>
      </c>
      <c r="L30" s="37"/>
      <c r="M30" s="37"/>
      <c r="N30" s="37"/>
      <c r="O30" s="37"/>
      <c r="P30" s="32">
        <v>5</v>
      </c>
      <c r="Q30" s="33">
        <v>5.9</v>
      </c>
      <c r="R30" s="34" t="s">
        <v>2054</v>
      </c>
      <c r="S30" s="35" t="s">
        <v>2050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888</v>
      </c>
      <c r="D31" s="27" t="s">
        <v>367</v>
      </c>
      <c r="E31" s="28" t="s">
        <v>383</v>
      </c>
      <c r="F31" s="29" t="s">
        <v>889</v>
      </c>
      <c r="G31" s="26" t="s">
        <v>301</v>
      </c>
      <c r="H31" s="30">
        <v>10</v>
      </c>
      <c r="I31" s="30">
        <v>5</v>
      </c>
      <c r="J31" s="30">
        <v>6</v>
      </c>
      <c r="K31" s="30" t="s">
        <v>22</v>
      </c>
      <c r="L31" s="37"/>
      <c r="M31" s="37"/>
      <c r="N31" s="37"/>
      <c r="O31" s="37"/>
      <c r="P31" s="32">
        <v>6</v>
      </c>
      <c r="Q31" s="33">
        <v>6.3</v>
      </c>
      <c r="R31" s="34" t="s">
        <v>2054</v>
      </c>
      <c r="S31" s="35" t="s">
        <v>2050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890</v>
      </c>
      <c r="D32" s="27" t="s">
        <v>891</v>
      </c>
      <c r="E32" s="28" t="s">
        <v>181</v>
      </c>
      <c r="F32" s="29" t="s">
        <v>892</v>
      </c>
      <c r="G32" s="26" t="s">
        <v>312</v>
      </c>
      <c r="H32" s="30">
        <v>8</v>
      </c>
      <c r="I32" s="30">
        <v>5</v>
      </c>
      <c r="J32" s="30">
        <v>5</v>
      </c>
      <c r="K32" s="30" t="s">
        <v>22</v>
      </c>
      <c r="L32" s="37"/>
      <c r="M32" s="37"/>
      <c r="N32" s="37"/>
      <c r="O32" s="37"/>
      <c r="P32" s="32">
        <v>1</v>
      </c>
      <c r="Q32" s="33">
        <v>2.5</v>
      </c>
      <c r="R32" s="34" t="s">
        <v>2046</v>
      </c>
      <c r="S32" s="35" t="s">
        <v>2047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893</v>
      </c>
      <c r="D33" s="27" t="s">
        <v>894</v>
      </c>
      <c r="E33" s="28" t="s">
        <v>181</v>
      </c>
      <c r="F33" s="29" t="s">
        <v>895</v>
      </c>
      <c r="G33" s="26" t="s">
        <v>546</v>
      </c>
      <c r="H33" s="30">
        <v>9</v>
      </c>
      <c r="I33" s="30">
        <v>5</v>
      </c>
      <c r="J33" s="30">
        <v>5</v>
      </c>
      <c r="K33" s="30" t="s">
        <v>22</v>
      </c>
      <c r="L33" s="37"/>
      <c r="M33" s="37"/>
      <c r="N33" s="37"/>
      <c r="O33" s="37"/>
      <c r="P33" s="32">
        <v>6</v>
      </c>
      <c r="Q33" s="33">
        <v>6.1</v>
      </c>
      <c r="R33" s="34" t="s">
        <v>2054</v>
      </c>
      <c r="S33" s="35" t="s">
        <v>2050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896</v>
      </c>
      <c r="D34" s="27" t="s">
        <v>239</v>
      </c>
      <c r="E34" s="28" t="s">
        <v>897</v>
      </c>
      <c r="F34" s="29" t="s">
        <v>380</v>
      </c>
      <c r="G34" s="26" t="s">
        <v>116</v>
      </c>
      <c r="H34" s="30">
        <v>9</v>
      </c>
      <c r="I34" s="30">
        <v>5</v>
      </c>
      <c r="J34" s="30">
        <v>5</v>
      </c>
      <c r="K34" s="30" t="s">
        <v>22</v>
      </c>
      <c r="L34" s="37"/>
      <c r="M34" s="37"/>
      <c r="N34" s="37"/>
      <c r="O34" s="37"/>
      <c r="P34" s="32">
        <v>6</v>
      </c>
      <c r="Q34" s="33">
        <v>6.1</v>
      </c>
      <c r="R34" s="34" t="s">
        <v>2054</v>
      </c>
      <c r="S34" s="35" t="s">
        <v>2050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898</v>
      </c>
      <c r="D35" s="27" t="s">
        <v>899</v>
      </c>
      <c r="E35" s="28" t="s">
        <v>399</v>
      </c>
      <c r="F35" s="29" t="s">
        <v>400</v>
      </c>
      <c r="G35" s="26" t="s">
        <v>683</v>
      </c>
      <c r="H35" s="30">
        <v>9</v>
      </c>
      <c r="I35" s="30">
        <v>5</v>
      </c>
      <c r="J35" s="30">
        <v>5</v>
      </c>
      <c r="K35" s="30" t="s">
        <v>22</v>
      </c>
      <c r="L35" s="37"/>
      <c r="M35" s="37"/>
      <c r="N35" s="37"/>
      <c r="O35" s="37"/>
      <c r="P35" s="32">
        <v>1</v>
      </c>
      <c r="Q35" s="33">
        <v>2.6</v>
      </c>
      <c r="R35" s="34" t="s">
        <v>2046</v>
      </c>
      <c r="S35" s="35" t="s">
        <v>2047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900</v>
      </c>
      <c r="D36" s="27" t="s">
        <v>901</v>
      </c>
      <c r="E36" s="28" t="s">
        <v>187</v>
      </c>
      <c r="F36" s="29" t="s">
        <v>269</v>
      </c>
      <c r="G36" s="26" t="s">
        <v>861</v>
      </c>
      <c r="H36" s="30">
        <v>10</v>
      </c>
      <c r="I36" s="30">
        <v>6</v>
      </c>
      <c r="J36" s="30">
        <v>7</v>
      </c>
      <c r="K36" s="30" t="s">
        <v>22</v>
      </c>
      <c r="L36" s="37"/>
      <c r="M36" s="37"/>
      <c r="N36" s="37"/>
      <c r="O36" s="37"/>
      <c r="P36" s="32">
        <v>6</v>
      </c>
      <c r="Q36" s="33">
        <v>6.5</v>
      </c>
      <c r="R36" s="34" t="s">
        <v>2049</v>
      </c>
      <c r="S36" s="35" t="s">
        <v>2050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902</v>
      </c>
      <c r="D37" s="27" t="s">
        <v>903</v>
      </c>
      <c r="E37" s="28" t="s">
        <v>198</v>
      </c>
      <c r="F37" s="29" t="s">
        <v>904</v>
      </c>
      <c r="G37" s="26" t="s">
        <v>76</v>
      </c>
      <c r="H37" s="30">
        <v>10</v>
      </c>
      <c r="I37" s="30">
        <v>5</v>
      </c>
      <c r="J37" s="30">
        <v>6</v>
      </c>
      <c r="K37" s="30" t="s">
        <v>22</v>
      </c>
      <c r="L37" s="37"/>
      <c r="M37" s="37"/>
      <c r="N37" s="37"/>
      <c r="O37" s="37"/>
      <c r="P37" s="32">
        <v>6</v>
      </c>
      <c r="Q37" s="33">
        <v>6.3</v>
      </c>
      <c r="R37" s="34" t="s">
        <v>2054</v>
      </c>
      <c r="S37" s="35" t="s">
        <v>2050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905</v>
      </c>
      <c r="D38" s="27" t="s">
        <v>906</v>
      </c>
      <c r="E38" s="28" t="s">
        <v>907</v>
      </c>
      <c r="F38" s="29" t="s">
        <v>908</v>
      </c>
      <c r="G38" s="26" t="s">
        <v>478</v>
      </c>
      <c r="H38" s="30">
        <v>10</v>
      </c>
      <c r="I38" s="30">
        <v>6</v>
      </c>
      <c r="J38" s="30">
        <v>5</v>
      </c>
      <c r="K38" s="30" t="s">
        <v>22</v>
      </c>
      <c r="L38" s="37"/>
      <c r="M38" s="37"/>
      <c r="N38" s="37"/>
      <c r="O38" s="37"/>
      <c r="P38" s="32">
        <v>2</v>
      </c>
      <c r="Q38" s="33">
        <v>3.5</v>
      </c>
      <c r="R38" s="34" t="s">
        <v>2046</v>
      </c>
      <c r="S38" s="35" t="s">
        <v>2047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909</v>
      </c>
      <c r="D39" s="27" t="s">
        <v>910</v>
      </c>
      <c r="E39" s="28" t="s">
        <v>911</v>
      </c>
      <c r="F39" s="29" t="s">
        <v>912</v>
      </c>
      <c r="G39" s="26" t="s">
        <v>913</v>
      </c>
      <c r="H39" s="30">
        <v>10</v>
      </c>
      <c r="I39" s="30">
        <v>5</v>
      </c>
      <c r="J39" s="30">
        <v>6</v>
      </c>
      <c r="K39" s="30" t="s">
        <v>22</v>
      </c>
      <c r="L39" s="37"/>
      <c r="M39" s="37"/>
      <c r="N39" s="37"/>
      <c r="O39" s="37"/>
      <c r="P39" s="32">
        <v>4</v>
      </c>
      <c r="Q39" s="33">
        <v>4.9000000000000004</v>
      </c>
      <c r="R39" s="34" t="s">
        <v>2053</v>
      </c>
      <c r="S39" s="35" t="s">
        <v>2045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914</v>
      </c>
      <c r="D40" s="27" t="s">
        <v>915</v>
      </c>
      <c r="E40" s="28" t="s">
        <v>595</v>
      </c>
      <c r="F40" s="29" t="s">
        <v>691</v>
      </c>
      <c r="G40" s="26" t="s">
        <v>478</v>
      </c>
      <c r="H40" s="30">
        <v>10</v>
      </c>
      <c r="I40" s="30">
        <v>6</v>
      </c>
      <c r="J40" s="30">
        <v>5</v>
      </c>
      <c r="K40" s="30" t="s">
        <v>22</v>
      </c>
      <c r="L40" s="37"/>
      <c r="M40" s="37"/>
      <c r="N40" s="37"/>
      <c r="O40" s="37"/>
      <c r="P40" s="32">
        <v>2</v>
      </c>
      <c r="Q40" s="33">
        <v>3.5</v>
      </c>
      <c r="R40" s="34" t="s">
        <v>2046</v>
      </c>
      <c r="S40" s="35" t="s">
        <v>2047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916</v>
      </c>
      <c r="D41" s="27" t="s">
        <v>917</v>
      </c>
      <c r="E41" s="28" t="s">
        <v>918</v>
      </c>
      <c r="F41" s="29" t="s">
        <v>919</v>
      </c>
      <c r="G41" s="26" t="s">
        <v>853</v>
      </c>
      <c r="H41" s="30">
        <v>9</v>
      </c>
      <c r="I41" s="30">
        <v>5</v>
      </c>
      <c r="J41" s="30">
        <v>5</v>
      </c>
      <c r="K41" s="30" t="s">
        <v>22</v>
      </c>
      <c r="L41" s="37"/>
      <c r="M41" s="37"/>
      <c r="N41" s="37"/>
      <c r="O41" s="37"/>
      <c r="P41" s="32">
        <v>1</v>
      </c>
      <c r="Q41" s="33">
        <v>2.6</v>
      </c>
      <c r="R41" s="34" t="s">
        <v>2046</v>
      </c>
      <c r="S41" s="35" t="s">
        <v>2047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920</v>
      </c>
      <c r="D42" s="27" t="s">
        <v>921</v>
      </c>
      <c r="E42" s="28" t="s">
        <v>922</v>
      </c>
      <c r="F42" s="29" t="s">
        <v>447</v>
      </c>
      <c r="G42" s="26" t="s">
        <v>323</v>
      </c>
      <c r="H42" s="30">
        <v>10</v>
      </c>
      <c r="I42" s="30">
        <v>5</v>
      </c>
      <c r="J42" s="30">
        <v>6</v>
      </c>
      <c r="K42" s="30" t="s">
        <v>22</v>
      </c>
      <c r="L42" s="37"/>
      <c r="M42" s="37"/>
      <c r="N42" s="37"/>
      <c r="O42" s="37"/>
      <c r="P42" s="32">
        <v>0</v>
      </c>
      <c r="Q42" s="33">
        <v>2.1</v>
      </c>
      <c r="R42" s="34" t="s">
        <v>2046</v>
      </c>
      <c r="S42" s="35" t="s">
        <v>2047</v>
      </c>
      <c r="T42" s="36" t="s">
        <v>1692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923</v>
      </c>
      <c r="D43" s="27" t="s">
        <v>924</v>
      </c>
      <c r="E43" s="28" t="s">
        <v>419</v>
      </c>
      <c r="F43" s="29" t="s">
        <v>925</v>
      </c>
      <c r="G43" s="26" t="s">
        <v>683</v>
      </c>
      <c r="H43" s="30">
        <v>10</v>
      </c>
      <c r="I43" s="30">
        <v>6</v>
      </c>
      <c r="J43" s="30">
        <v>5</v>
      </c>
      <c r="K43" s="30" t="s">
        <v>22</v>
      </c>
      <c r="L43" s="37"/>
      <c r="M43" s="37"/>
      <c r="N43" s="37"/>
      <c r="O43" s="37"/>
      <c r="P43" s="32">
        <v>1</v>
      </c>
      <c r="Q43" s="33">
        <v>2.8</v>
      </c>
      <c r="R43" s="34" t="s">
        <v>2046</v>
      </c>
      <c r="S43" s="35" t="s">
        <v>2047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926</v>
      </c>
      <c r="D44" s="27" t="s">
        <v>927</v>
      </c>
      <c r="E44" s="28" t="s">
        <v>419</v>
      </c>
      <c r="F44" s="29" t="s">
        <v>928</v>
      </c>
      <c r="G44" s="26" t="s">
        <v>683</v>
      </c>
      <c r="H44" s="30">
        <v>10</v>
      </c>
      <c r="I44" s="30">
        <v>6</v>
      </c>
      <c r="J44" s="30">
        <v>5</v>
      </c>
      <c r="K44" s="30" t="s">
        <v>22</v>
      </c>
      <c r="L44" s="37"/>
      <c r="M44" s="37"/>
      <c r="N44" s="37"/>
      <c r="O44" s="37"/>
      <c r="P44" s="32">
        <v>7</v>
      </c>
      <c r="Q44" s="33">
        <v>7</v>
      </c>
      <c r="R44" s="34" t="s">
        <v>2051</v>
      </c>
      <c r="S44" s="35" t="s">
        <v>2052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929</v>
      </c>
      <c r="D45" s="27" t="s">
        <v>930</v>
      </c>
      <c r="E45" s="28" t="s">
        <v>931</v>
      </c>
      <c r="F45" s="29" t="s">
        <v>925</v>
      </c>
      <c r="G45" s="26" t="s">
        <v>195</v>
      </c>
      <c r="H45" s="30">
        <v>9</v>
      </c>
      <c r="I45" s="30">
        <v>5</v>
      </c>
      <c r="J45" s="30">
        <v>5</v>
      </c>
      <c r="K45" s="30" t="s">
        <v>22</v>
      </c>
      <c r="L45" s="37"/>
      <c r="M45" s="37"/>
      <c r="N45" s="37"/>
      <c r="O45" s="37"/>
      <c r="P45" s="32">
        <v>1</v>
      </c>
      <c r="Q45" s="33">
        <v>2.6</v>
      </c>
      <c r="R45" s="34" t="s">
        <v>2046</v>
      </c>
      <c r="S45" s="35" t="s">
        <v>2047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932</v>
      </c>
      <c r="D46" s="27" t="s">
        <v>933</v>
      </c>
      <c r="E46" s="28" t="s">
        <v>748</v>
      </c>
      <c r="F46" s="29" t="s">
        <v>934</v>
      </c>
      <c r="G46" s="26" t="s">
        <v>861</v>
      </c>
      <c r="H46" s="30">
        <v>10</v>
      </c>
      <c r="I46" s="30">
        <v>7</v>
      </c>
      <c r="J46" s="30">
        <v>7</v>
      </c>
      <c r="K46" s="30" t="s">
        <v>22</v>
      </c>
      <c r="L46" s="37"/>
      <c r="M46" s="37"/>
      <c r="N46" s="37"/>
      <c r="O46" s="37"/>
      <c r="P46" s="32">
        <v>4</v>
      </c>
      <c r="Q46" s="33">
        <v>5.2</v>
      </c>
      <c r="R46" s="34" t="s">
        <v>2044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935</v>
      </c>
      <c r="D47" s="27" t="s">
        <v>222</v>
      </c>
      <c r="E47" s="28" t="s">
        <v>748</v>
      </c>
      <c r="F47" s="29" t="s">
        <v>936</v>
      </c>
      <c r="G47" s="26" t="s">
        <v>254</v>
      </c>
      <c r="H47" s="30">
        <v>8</v>
      </c>
      <c r="I47" s="30">
        <v>5</v>
      </c>
      <c r="J47" s="30">
        <v>5</v>
      </c>
      <c r="K47" s="30" t="s">
        <v>22</v>
      </c>
      <c r="L47" s="37"/>
      <c r="M47" s="37"/>
      <c r="N47" s="37"/>
      <c r="O47" s="37"/>
      <c r="P47" s="32">
        <v>1</v>
      </c>
      <c r="Q47" s="33">
        <v>2.5</v>
      </c>
      <c r="R47" s="34" t="s">
        <v>2046</v>
      </c>
      <c r="S47" s="35" t="s">
        <v>2047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937</v>
      </c>
      <c r="D48" s="27" t="s">
        <v>938</v>
      </c>
      <c r="E48" s="28" t="s">
        <v>430</v>
      </c>
      <c r="F48" s="29" t="s">
        <v>939</v>
      </c>
      <c r="G48" s="26" t="s">
        <v>940</v>
      </c>
      <c r="H48" s="30">
        <v>10</v>
      </c>
      <c r="I48" s="30">
        <v>8</v>
      </c>
      <c r="J48" s="30">
        <v>7</v>
      </c>
      <c r="K48" s="30" t="s">
        <v>22</v>
      </c>
      <c r="L48" s="37"/>
      <c r="M48" s="37"/>
      <c r="N48" s="37"/>
      <c r="O48" s="37"/>
      <c r="P48" s="32">
        <v>1</v>
      </c>
      <c r="Q48" s="33">
        <v>3.2</v>
      </c>
      <c r="R48" s="34" t="s">
        <v>2046</v>
      </c>
      <c r="S48" s="35" t="s">
        <v>2047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941</v>
      </c>
      <c r="D49" s="27" t="s">
        <v>942</v>
      </c>
      <c r="E49" s="28" t="s">
        <v>430</v>
      </c>
      <c r="F49" s="29" t="s">
        <v>943</v>
      </c>
      <c r="G49" s="26" t="s">
        <v>678</v>
      </c>
      <c r="H49" s="30">
        <v>10</v>
      </c>
      <c r="I49" s="30">
        <v>7</v>
      </c>
      <c r="J49" s="30">
        <v>7</v>
      </c>
      <c r="K49" s="30" t="s">
        <v>22</v>
      </c>
      <c r="L49" s="37"/>
      <c r="M49" s="37"/>
      <c r="N49" s="37"/>
      <c r="O49" s="37"/>
      <c r="P49" s="32">
        <v>4</v>
      </c>
      <c r="Q49" s="33">
        <v>5.2</v>
      </c>
      <c r="R49" s="34" t="s">
        <v>2044</v>
      </c>
      <c r="S49" s="35" t="s">
        <v>2045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944</v>
      </c>
      <c r="D50" s="27" t="s">
        <v>945</v>
      </c>
      <c r="E50" s="28" t="s">
        <v>946</v>
      </c>
      <c r="F50" s="29" t="s">
        <v>947</v>
      </c>
      <c r="G50" s="26" t="s">
        <v>546</v>
      </c>
      <c r="H50" s="30">
        <v>9</v>
      </c>
      <c r="I50" s="30">
        <v>7</v>
      </c>
      <c r="J50" s="30">
        <v>6</v>
      </c>
      <c r="K50" s="30" t="s">
        <v>22</v>
      </c>
      <c r="L50" s="37"/>
      <c r="M50" s="37"/>
      <c r="N50" s="37"/>
      <c r="O50" s="37"/>
      <c r="P50" s="32">
        <v>7</v>
      </c>
      <c r="Q50" s="33">
        <v>7.1</v>
      </c>
      <c r="R50" s="34" t="s">
        <v>2051</v>
      </c>
      <c r="S50" s="35" t="s">
        <v>2052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948</v>
      </c>
      <c r="D51" s="27" t="s">
        <v>949</v>
      </c>
      <c r="E51" s="28" t="s">
        <v>950</v>
      </c>
      <c r="F51" s="29" t="s">
        <v>951</v>
      </c>
      <c r="G51" s="26" t="s">
        <v>120</v>
      </c>
      <c r="H51" s="30">
        <v>10</v>
      </c>
      <c r="I51" s="30">
        <v>7</v>
      </c>
      <c r="J51" s="30">
        <v>7</v>
      </c>
      <c r="K51" s="30" t="s">
        <v>22</v>
      </c>
      <c r="L51" s="37"/>
      <c r="M51" s="37"/>
      <c r="N51" s="37"/>
      <c r="O51" s="37"/>
      <c r="P51" s="32">
        <v>6</v>
      </c>
      <c r="Q51" s="33">
        <v>6.6</v>
      </c>
      <c r="R51" s="34" t="s">
        <v>2049</v>
      </c>
      <c r="S51" s="35" t="s">
        <v>2050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952</v>
      </c>
      <c r="D52" s="27" t="s">
        <v>566</v>
      </c>
      <c r="E52" s="28" t="s">
        <v>216</v>
      </c>
      <c r="F52" s="29" t="s">
        <v>953</v>
      </c>
      <c r="G52" s="26" t="s">
        <v>116</v>
      </c>
      <c r="H52" s="30">
        <v>9</v>
      </c>
      <c r="I52" s="30">
        <v>5</v>
      </c>
      <c r="J52" s="30">
        <v>5</v>
      </c>
      <c r="K52" s="30" t="s">
        <v>22</v>
      </c>
      <c r="L52" s="37"/>
      <c r="M52" s="37"/>
      <c r="N52" s="37"/>
      <c r="O52" s="37"/>
      <c r="P52" s="32">
        <v>0</v>
      </c>
      <c r="Q52" s="33">
        <v>1.9</v>
      </c>
      <c r="R52" s="34" t="s">
        <v>2046</v>
      </c>
      <c r="S52" s="35" t="s">
        <v>2047</v>
      </c>
      <c r="T52" s="36" t="s">
        <v>1692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954</v>
      </c>
      <c r="D53" s="27" t="s">
        <v>291</v>
      </c>
      <c r="E53" s="28" t="s">
        <v>955</v>
      </c>
      <c r="F53" s="29" t="s">
        <v>956</v>
      </c>
      <c r="G53" s="26" t="s">
        <v>116</v>
      </c>
      <c r="H53" s="30">
        <v>9</v>
      </c>
      <c r="I53" s="30">
        <v>5</v>
      </c>
      <c r="J53" s="30">
        <v>5</v>
      </c>
      <c r="K53" s="30" t="s">
        <v>22</v>
      </c>
      <c r="L53" s="37"/>
      <c r="M53" s="37"/>
      <c r="N53" s="37"/>
      <c r="O53" s="37"/>
      <c r="P53" s="32">
        <v>4</v>
      </c>
      <c r="Q53" s="33">
        <v>4.7</v>
      </c>
      <c r="R53" s="34" t="s">
        <v>2053</v>
      </c>
      <c r="S53" s="35" t="s">
        <v>2045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957</v>
      </c>
      <c r="D54" s="27" t="s">
        <v>958</v>
      </c>
      <c r="E54" s="28" t="s">
        <v>623</v>
      </c>
      <c r="F54" s="29" t="s">
        <v>959</v>
      </c>
      <c r="G54" s="26" t="s">
        <v>93</v>
      </c>
      <c r="H54" s="30">
        <v>9</v>
      </c>
      <c r="I54" s="30">
        <v>6</v>
      </c>
      <c r="J54" s="30">
        <v>6</v>
      </c>
      <c r="K54" s="30" t="s">
        <v>22</v>
      </c>
      <c r="L54" s="37"/>
      <c r="M54" s="37"/>
      <c r="N54" s="37"/>
      <c r="O54" s="37"/>
      <c r="P54" s="32">
        <v>1</v>
      </c>
      <c r="Q54" s="33">
        <v>2.8</v>
      </c>
      <c r="R54" s="34" t="s">
        <v>2046</v>
      </c>
      <c r="S54" s="35" t="s">
        <v>2047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960</v>
      </c>
      <c r="D55" s="27" t="s">
        <v>680</v>
      </c>
      <c r="E55" s="28" t="s">
        <v>236</v>
      </c>
      <c r="F55" s="29" t="s">
        <v>362</v>
      </c>
      <c r="G55" s="26" t="s">
        <v>76</v>
      </c>
      <c r="H55" s="30">
        <v>10</v>
      </c>
      <c r="I55" s="30">
        <v>5</v>
      </c>
      <c r="J55" s="30">
        <v>6</v>
      </c>
      <c r="K55" s="30" t="s">
        <v>22</v>
      </c>
      <c r="L55" s="37"/>
      <c r="M55" s="37"/>
      <c r="N55" s="37"/>
      <c r="O55" s="37"/>
      <c r="P55" s="32">
        <v>6</v>
      </c>
      <c r="Q55" s="33">
        <v>6.3</v>
      </c>
      <c r="R55" s="34" t="s">
        <v>2054</v>
      </c>
      <c r="S55" s="35" t="s">
        <v>2050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961</v>
      </c>
      <c r="D56" s="27" t="s">
        <v>61</v>
      </c>
      <c r="E56" s="28" t="s">
        <v>236</v>
      </c>
      <c r="F56" s="29" t="s">
        <v>962</v>
      </c>
      <c r="G56" s="26" t="s">
        <v>538</v>
      </c>
      <c r="H56" s="30">
        <v>10</v>
      </c>
      <c r="I56" s="30">
        <v>6</v>
      </c>
      <c r="J56" s="30">
        <v>5</v>
      </c>
      <c r="K56" s="30" t="s">
        <v>22</v>
      </c>
      <c r="L56" s="37"/>
      <c r="M56" s="37"/>
      <c r="N56" s="37"/>
      <c r="O56" s="37"/>
      <c r="P56" s="32">
        <v>2</v>
      </c>
      <c r="Q56" s="33">
        <v>3.5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963</v>
      </c>
      <c r="D57" s="27" t="s">
        <v>964</v>
      </c>
      <c r="E57" s="28" t="s">
        <v>965</v>
      </c>
      <c r="F57" s="29" t="s">
        <v>966</v>
      </c>
      <c r="G57" s="26" t="s">
        <v>323</v>
      </c>
      <c r="H57" s="30">
        <v>10</v>
      </c>
      <c r="I57" s="30">
        <v>7</v>
      </c>
      <c r="J57" s="30">
        <v>7</v>
      </c>
      <c r="K57" s="30" t="s">
        <v>22</v>
      </c>
      <c r="L57" s="37"/>
      <c r="M57" s="37"/>
      <c r="N57" s="37"/>
      <c r="O57" s="37"/>
      <c r="P57" s="32">
        <v>4</v>
      </c>
      <c r="Q57" s="33">
        <v>5.2</v>
      </c>
      <c r="R57" s="34" t="s">
        <v>2044</v>
      </c>
      <c r="S57" s="35" t="s">
        <v>2045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967</v>
      </c>
      <c r="D58" s="27" t="s">
        <v>367</v>
      </c>
      <c r="E58" s="28" t="s">
        <v>455</v>
      </c>
      <c r="F58" s="29" t="s">
        <v>261</v>
      </c>
      <c r="G58" s="26" t="s">
        <v>135</v>
      </c>
      <c r="H58" s="30">
        <v>9</v>
      </c>
      <c r="I58" s="30">
        <v>5</v>
      </c>
      <c r="J58" s="30">
        <v>6</v>
      </c>
      <c r="K58" s="30" t="s">
        <v>22</v>
      </c>
      <c r="L58" s="37"/>
      <c r="M58" s="37"/>
      <c r="N58" s="37"/>
      <c r="O58" s="37"/>
      <c r="P58" s="32">
        <v>7</v>
      </c>
      <c r="Q58" s="33">
        <v>6.9</v>
      </c>
      <c r="R58" s="34" t="s">
        <v>2049</v>
      </c>
      <c r="S58" s="35" t="s">
        <v>2050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968</v>
      </c>
      <c r="D59" s="27" t="s">
        <v>969</v>
      </c>
      <c r="E59" s="28" t="s">
        <v>970</v>
      </c>
      <c r="F59" s="29" t="s">
        <v>115</v>
      </c>
      <c r="G59" s="26" t="s">
        <v>478</v>
      </c>
      <c r="H59" s="30">
        <v>10</v>
      </c>
      <c r="I59" s="30">
        <v>5</v>
      </c>
      <c r="J59" s="30">
        <v>5</v>
      </c>
      <c r="K59" s="30" t="s">
        <v>22</v>
      </c>
      <c r="L59" s="37"/>
      <c r="M59" s="37"/>
      <c r="N59" s="37"/>
      <c r="O59" s="37"/>
      <c r="P59" s="32">
        <v>4</v>
      </c>
      <c r="Q59" s="33">
        <v>4.8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971</v>
      </c>
      <c r="D60" s="27" t="s">
        <v>972</v>
      </c>
      <c r="E60" s="28" t="s">
        <v>973</v>
      </c>
      <c r="F60" s="29" t="s">
        <v>974</v>
      </c>
      <c r="G60" s="26" t="s">
        <v>683</v>
      </c>
      <c r="H60" s="30">
        <v>10</v>
      </c>
      <c r="I60" s="30">
        <v>6</v>
      </c>
      <c r="J60" s="30">
        <v>5</v>
      </c>
      <c r="K60" s="30" t="s">
        <v>22</v>
      </c>
      <c r="L60" s="37"/>
      <c r="M60" s="37"/>
      <c r="N60" s="37"/>
      <c r="O60" s="37"/>
      <c r="P60" s="32">
        <v>6</v>
      </c>
      <c r="Q60" s="33">
        <v>6.3</v>
      </c>
      <c r="R60" s="34" t="s">
        <v>2054</v>
      </c>
      <c r="S60" s="35" t="s">
        <v>2050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975</v>
      </c>
      <c r="D61" s="27" t="s">
        <v>976</v>
      </c>
      <c r="E61" s="28" t="s">
        <v>252</v>
      </c>
      <c r="F61" s="29" t="s">
        <v>257</v>
      </c>
      <c r="G61" s="26" t="s">
        <v>683</v>
      </c>
      <c r="H61" s="30">
        <v>10</v>
      </c>
      <c r="I61" s="30">
        <v>5</v>
      </c>
      <c r="J61" s="30">
        <v>6</v>
      </c>
      <c r="K61" s="30" t="s">
        <v>22</v>
      </c>
      <c r="L61" s="37"/>
      <c r="M61" s="37"/>
      <c r="N61" s="37"/>
      <c r="O61" s="37"/>
      <c r="P61" s="32">
        <v>4</v>
      </c>
      <c r="Q61" s="33">
        <v>4.9000000000000004</v>
      </c>
      <c r="R61" s="34" t="s">
        <v>2053</v>
      </c>
      <c r="S61" s="35" t="s">
        <v>2045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977</v>
      </c>
      <c r="D62" s="27" t="s">
        <v>978</v>
      </c>
      <c r="E62" s="28" t="s">
        <v>256</v>
      </c>
      <c r="F62" s="29" t="s">
        <v>979</v>
      </c>
      <c r="G62" s="26" t="s">
        <v>301</v>
      </c>
      <c r="H62" s="30">
        <v>10</v>
      </c>
      <c r="I62" s="30">
        <v>7</v>
      </c>
      <c r="J62" s="30">
        <v>7</v>
      </c>
      <c r="K62" s="30" t="s">
        <v>22</v>
      </c>
      <c r="L62" s="37"/>
      <c r="M62" s="37"/>
      <c r="N62" s="37"/>
      <c r="O62" s="37"/>
      <c r="P62" s="32">
        <v>4</v>
      </c>
      <c r="Q62" s="33">
        <v>5.2</v>
      </c>
      <c r="R62" s="34" t="s">
        <v>2044</v>
      </c>
      <c r="S62" s="35" t="s">
        <v>2045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980</v>
      </c>
      <c r="D63" s="27" t="s">
        <v>887</v>
      </c>
      <c r="E63" s="28" t="s">
        <v>462</v>
      </c>
      <c r="F63" s="29" t="s">
        <v>981</v>
      </c>
      <c r="G63" s="26" t="s">
        <v>84</v>
      </c>
      <c r="H63" s="30">
        <v>10</v>
      </c>
      <c r="I63" s="30">
        <v>6</v>
      </c>
      <c r="J63" s="30">
        <v>5</v>
      </c>
      <c r="K63" s="30" t="s">
        <v>22</v>
      </c>
      <c r="L63" s="37"/>
      <c r="M63" s="37"/>
      <c r="N63" s="37"/>
      <c r="O63" s="37"/>
      <c r="P63" s="32">
        <v>5</v>
      </c>
      <c r="Q63" s="33">
        <v>5.6</v>
      </c>
      <c r="R63" s="34" t="s">
        <v>2054</v>
      </c>
      <c r="S63" s="35" t="s">
        <v>2050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982</v>
      </c>
      <c r="D64" s="27" t="s">
        <v>367</v>
      </c>
      <c r="E64" s="28" t="s">
        <v>983</v>
      </c>
      <c r="F64" s="29" t="s">
        <v>721</v>
      </c>
      <c r="G64" s="26" t="s">
        <v>301</v>
      </c>
      <c r="H64" s="30">
        <v>10</v>
      </c>
      <c r="I64" s="30">
        <v>5</v>
      </c>
      <c r="J64" s="30">
        <v>6</v>
      </c>
      <c r="K64" s="30" t="s">
        <v>22</v>
      </c>
      <c r="L64" s="37"/>
      <c r="M64" s="37"/>
      <c r="N64" s="37"/>
      <c r="O64" s="37"/>
      <c r="P64" s="32">
        <v>6</v>
      </c>
      <c r="Q64" s="33">
        <v>6.3</v>
      </c>
      <c r="R64" s="34" t="s">
        <v>2054</v>
      </c>
      <c r="S64" s="35" t="s">
        <v>2050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984</v>
      </c>
      <c r="D65" s="27" t="s">
        <v>1694</v>
      </c>
      <c r="E65" s="28" t="s">
        <v>985</v>
      </c>
      <c r="F65" s="29" t="s">
        <v>986</v>
      </c>
      <c r="G65" s="26" t="s">
        <v>312</v>
      </c>
      <c r="H65" s="30">
        <v>10</v>
      </c>
      <c r="I65" s="30">
        <v>7</v>
      </c>
      <c r="J65" s="30">
        <v>8</v>
      </c>
      <c r="K65" s="30" t="s">
        <v>22</v>
      </c>
      <c r="L65" s="37"/>
      <c r="M65" s="37"/>
      <c r="N65" s="37"/>
      <c r="O65" s="37"/>
      <c r="P65" s="32">
        <v>5</v>
      </c>
      <c r="Q65" s="33">
        <v>6</v>
      </c>
      <c r="R65" s="34" t="s">
        <v>2054</v>
      </c>
      <c r="S65" s="35" t="s">
        <v>2050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987</v>
      </c>
      <c r="D66" s="27" t="s">
        <v>61</v>
      </c>
      <c r="E66" s="28" t="s">
        <v>825</v>
      </c>
      <c r="F66" s="29" t="s">
        <v>988</v>
      </c>
      <c r="G66" s="26" t="s">
        <v>242</v>
      </c>
      <c r="H66" s="30">
        <v>10</v>
      </c>
      <c r="I66" s="30">
        <v>6</v>
      </c>
      <c r="J66" s="30">
        <v>6</v>
      </c>
      <c r="K66" s="30" t="s">
        <v>22</v>
      </c>
      <c r="L66" s="37"/>
      <c r="M66" s="37"/>
      <c r="N66" s="37"/>
      <c r="O66" s="37"/>
      <c r="P66" s="32">
        <v>1</v>
      </c>
      <c r="Q66" s="33">
        <v>2.9</v>
      </c>
      <c r="R66" s="34" t="s">
        <v>2046</v>
      </c>
      <c r="S66" s="35" t="s">
        <v>2047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989</v>
      </c>
      <c r="D67" s="27" t="s">
        <v>990</v>
      </c>
      <c r="E67" s="28" t="s">
        <v>272</v>
      </c>
      <c r="F67" s="29" t="s">
        <v>991</v>
      </c>
      <c r="G67" s="26" t="s">
        <v>734</v>
      </c>
      <c r="H67" s="30">
        <v>10</v>
      </c>
      <c r="I67" s="30">
        <v>7</v>
      </c>
      <c r="J67" s="30">
        <v>6</v>
      </c>
      <c r="K67" s="30" t="s">
        <v>22</v>
      </c>
      <c r="L67" s="37"/>
      <c r="M67" s="37"/>
      <c r="N67" s="37"/>
      <c r="O67" s="37"/>
      <c r="P67" s="32">
        <v>0</v>
      </c>
      <c r="Q67" s="33">
        <v>2.2999999999999998</v>
      </c>
      <c r="R67" s="34" t="s">
        <v>2046</v>
      </c>
      <c r="S67" s="35" t="s">
        <v>2047</v>
      </c>
      <c r="T67" s="36" t="s">
        <v>1692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992</v>
      </c>
      <c r="D68" s="27" t="s">
        <v>993</v>
      </c>
      <c r="E68" s="28" t="s">
        <v>994</v>
      </c>
      <c r="F68" s="29" t="s">
        <v>881</v>
      </c>
      <c r="G68" s="26" t="s">
        <v>478</v>
      </c>
      <c r="H68" s="30">
        <v>10</v>
      </c>
      <c r="I68" s="30">
        <v>6</v>
      </c>
      <c r="J68" s="30">
        <v>5</v>
      </c>
      <c r="K68" s="30" t="s">
        <v>22</v>
      </c>
      <c r="L68" s="37"/>
      <c r="M68" s="37"/>
      <c r="N68" s="37"/>
      <c r="O68" s="37"/>
      <c r="P68" s="32">
        <v>1</v>
      </c>
      <c r="Q68" s="33">
        <v>2.8</v>
      </c>
      <c r="R68" s="34" t="s">
        <v>2046</v>
      </c>
      <c r="S68" s="35" t="s">
        <v>2047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25">
        <v>59</v>
      </c>
      <c r="C69" s="26" t="s">
        <v>995</v>
      </c>
      <c r="D69" s="27" t="s">
        <v>226</v>
      </c>
      <c r="E69" s="28" t="s">
        <v>996</v>
      </c>
      <c r="F69" s="29" t="s">
        <v>814</v>
      </c>
      <c r="G69" s="26" t="s">
        <v>135</v>
      </c>
      <c r="H69" s="30">
        <v>7</v>
      </c>
      <c r="I69" s="30">
        <v>5</v>
      </c>
      <c r="J69" s="30">
        <v>5</v>
      </c>
      <c r="K69" s="30" t="s">
        <v>22</v>
      </c>
      <c r="L69" s="37"/>
      <c r="M69" s="37"/>
      <c r="N69" s="37"/>
      <c r="O69" s="37"/>
      <c r="P69" s="32">
        <v>7</v>
      </c>
      <c r="Q69" s="33">
        <v>6.6</v>
      </c>
      <c r="R69" s="34" t="s">
        <v>2049</v>
      </c>
      <c r="S69" s="35" t="s">
        <v>2050</v>
      </c>
      <c r="T69" s="36" t="s">
        <v>22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18.75" customHeight="1">
      <c r="B70" s="38">
        <v>60</v>
      </c>
      <c r="C70" s="39" t="s">
        <v>997</v>
      </c>
      <c r="D70" s="40" t="s">
        <v>998</v>
      </c>
      <c r="E70" s="41" t="s">
        <v>999</v>
      </c>
      <c r="F70" s="42" t="s">
        <v>1000</v>
      </c>
      <c r="G70" s="39" t="s">
        <v>301</v>
      </c>
      <c r="H70" s="43">
        <v>10</v>
      </c>
      <c r="I70" s="43">
        <v>7</v>
      </c>
      <c r="J70" s="43">
        <v>7</v>
      </c>
      <c r="K70" s="43" t="s">
        <v>22</v>
      </c>
      <c r="L70" s="44"/>
      <c r="M70" s="44"/>
      <c r="N70" s="44"/>
      <c r="O70" s="44"/>
      <c r="P70" s="45">
        <v>4</v>
      </c>
      <c r="Q70" s="46">
        <v>5.2</v>
      </c>
      <c r="R70" s="47" t="s">
        <v>2044</v>
      </c>
      <c r="S70" s="48" t="s">
        <v>2045</v>
      </c>
      <c r="T70" s="49" t="s">
        <v>22</v>
      </c>
      <c r="U70" s="3"/>
      <c r="V70" s="101"/>
      <c r="W70" s="84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2"/>
    </row>
    <row r="71" spans="1:38" ht="7.5" customHeight="1">
      <c r="A71" s="2"/>
      <c r="B71" s="50"/>
      <c r="C71" s="51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>
      <c r="A72" s="2"/>
      <c r="B72" s="122" t="s">
        <v>23</v>
      </c>
      <c r="C72" s="122"/>
      <c r="D72" s="51"/>
      <c r="E72" s="52"/>
      <c r="F72" s="52"/>
      <c r="G72" s="52"/>
      <c r="H72" s="53"/>
      <c r="I72" s="54"/>
      <c r="J72" s="54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3"/>
    </row>
    <row r="73" spans="1:38" ht="16.5" customHeight="1">
      <c r="A73" s="2"/>
      <c r="B73" s="56" t="s">
        <v>24</v>
      </c>
      <c r="C73" s="56"/>
      <c r="D73" s="57">
        <v>60</v>
      </c>
      <c r="E73" s="58" t="s">
        <v>25</v>
      </c>
      <c r="F73" s="58"/>
      <c r="G73" s="123" t="s">
        <v>26</v>
      </c>
      <c r="H73" s="123"/>
      <c r="I73" s="123"/>
      <c r="J73" s="123"/>
      <c r="K73" s="123"/>
      <c r="L73" s="123"/>
      <c r="M73" s="123"/>
      <c r="N73" s="123"/>
      <c r="O73" s="123"/>
      <c r="P73" s="59">
        <v>54</v>
      </c>
      <c r="Q73" s="59"/>
      <c r="R73" s="60"/>
      <c r="S73" s="61"/>
      <c r="T73" s="61" t="s">
        <v>25</v>
      </c>
      <c r="U73" s="3"/>
    </row>
    <row r="74" spans="1:38" ht="16.5" customHeight="1">
      <c r="A74" s="2"/>
      <c r="B74" s="56" t="s">
        <v>27</v>
      </c>
      <c r="C74" s="56"/>
      <c r="D74" s="57">
        <v>33</v>
      </c>
      <c r="E74" s="58" t="s">
        <v>25</v>
      </c>
      <c r="F74" s="58"/>
      <c r="G74" s="123" t="s">
        <v>28</v>
      </c>
      <c r="H74" s="123"/>
      <c r="I74" s="123"/>
      <c r="J74" s="123"/>
      <c r="K74" s="123"/>
      <c r="L74" s="123"/>
      <c r="M74" s="123"/>
      <c r="N74" s="123"/>
      <c r="O74" s="123"/>
      <c r="P74" s="62">
        <v>5</v>
      </c>
      <c r="Q74" s="62"/>
      <c r="R74" s="63"/>
      <c r="S74" s="61"/>
      <c r="T74" s="61" t="s">
        <v>25</v>
      </c>
      <c r="U74" s="3"/>
    </row>
    <row r="75" spans="1:38" ht="16.5" customHeight="1">
      <c r="A75" s="2"/>
      <c r="B75" s="56" t="s">
        <v>40</v>
      </c>
      <c r="C75" s="56"/>
      <c r="D75" s="95">
        <v>27</v>
      </c>
      <c r="E75" s="58" t="s">
        <v>25</v>
      </c>
      <c r="F75" s="58"/>
      <c r="G75" s="123" t="s">
        <v>41</v>
      </c>
      <c r="H75" s="123"/>
      <c r="I75" s="123"/>
      <c r="J75" s="123"/>
      <c r="K75" s="123"/>
      <c r="L75" s="123"/>
      <c r="M75" s="123"/>
      <c r="N75" s="123"/>
      <c r="O75" s="123"/>
      <c r="P75" s="59">
        <v>0</v>
      </c>
      <c r="Q75" s="59"/>
      <c r="R75" s="60"/>
      <c r="S75" s="61"/>
      <c r="T75" s="61" t="s">
        <v>25</v>
      </c>
      <c r="U75" s="3"/>
    </row>
    <row r="76" spans="1:38" ht="3" customHeight="1">
      <c r="A76" s="2"/>
      <c r="B76" s="50"/>
      <c r="C76" s="51"/>
      <c r="D76" s="51"/>
      <c r="E76" s="52"/>
      <c r="F76" s="52"/>
      <c r="G76" s="52"/>
      <c r="H76" s="53"/>
      <c r="I76" s="54"/>
      <c r="J76" s="54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3"/>
    </row>
    <row r="77" spans="1:38">
      <c r="B77" s="96" t="s">
        <v>29</v>
      </c>
      <c r="C77" s="96"/>
      <c r="D77" s="97">
        <v>0</v>
      </c>
      <c r="E77" s="98" t="s">
        <v>25</v>
      </c>
      <c r="F77" s="3"/>
      <c r="G77" s="3"/>
      <c r="H77" s="3"/>
      <c r="I77" s="3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B78" s="96"/>
      <c r="C78" s="96"/>
      <c r="D78" s="97"/>
      <c r="E78" s="98"/>
      <c r="F78" s="3"/>
      <c r="G78" s="3"/>
      <c r="H78" s="3"/>
      <c r="I78" s="3"/>
      <c r="J78" s="114" t="s">
        <v>1693</v>
      </c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3"/>
    </row>
    <row r="79" spans="1:38">
      <c r="A79" s="64"/>
      <c r="B79" s="107"/>
      <c r="C79" s="107"/>
      <c r="D79" s="107"/>
      <c r="E79" s="107"/>
      <c r="F79" s="107"/>
      <c r="G79" s="107"/>
      <c r="H79" s="107"/>
      <c r="I79" s="6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3"/>
    </row>
    <row r="80" spans="1:38" ht="4.5" customHeight="1">
      <c r="A80" s="2"/>
      <c r="B80" s="50"/>
      <c r="C80" s="66"/>
      <c r="D80" s="66"/>
      <c r="E80" s="67"/>
      <c r="F80" s="67"/>
      <c r="G80" s="67"/>
      <c r="H80" s="68"/>
      <c r="I80" s="69"/>
      <c r="J80" s="69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</row>
    <row r="81" spans="1:38" s="2" customFormat="1">
      <c r="B81" s="107"/>
      <c r="C81" s="107"/>
      <c r="D81" s="108"/>
      <c r="E81" s="108"/>
      <c r="F81" s="108"/>
      <c r="G81" s="108"/>
      <c r="H81" s="108"/>
      <c r="I81" s="69"/>
      <c r="J81" s="69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9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3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18" customHeight="1">
      <c r="A87" s="1"/>
      <c r="B87" s="110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4.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s="2" customFormat="1" ht="36.7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2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</row>
    <row r="90" spans="1:38" ht="38.25" hidden="1" customHeight="1">
      <c r="B90" s="111" t="s">
        <v>38</v>
      </c>
      <c r="C90" s="112"/>
      <c r="D90" s="112"/>
      <c r="E90" s="112"/>
      <c r="F90" s="112"/>
      <c r="G90" s="112"/>
      <c r="H90" s="111" t="s">
        <v>39</v>
      </c>
      <c r="I90" s="111"/>
      <c r="J90" s="111"/>
      <c r="K90" s="111"/>
      <c r="L90" s="111"/>
      <c r="M90" s="111"/>
      <c r="N90" s="113" t="s">
        <v>30</v>
      </c>
      <c r="O90" s="113"/>
      <c r="P90" s="113"/>
      <c r="Q90" s="113"/>
      <c r="R90" s="113"/>
      <c r="S90" s="113"/>
      <c r="T90" s="113"/>
    </row>
    <row r="91" spans="1:38" hidden="1">
      <c r="B91" s="50"/>
      <c r="C91" s="66"/>
      <c r="D91" s="66"/>
      <c r="E91" s="67"/>
      <c r="F91" s="67"/>
      <c r="G91" s="67"/>
      <c r="H91" s="68"/>
      <c r="I91" s="69"/>
      <c r="J91" s="69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38" hidden="1">
      <c r="B92" s="107" t="s">
        <v>31</v>
      </c>
      <c r="C92" s="107"/>
      <c r="D92" s="108" t="s">
        <v>32</v>
      </c>
      <c r="E92" s="108"/>
      <c r="F92" s="108"/>
      <c r="G92" s="108"/>
      <c r="H92" s="108"/>
      <c r="I92" s="69"/>
      <c r="J92" s="69"/>
      <c r="K92" s="55"/>
      <c r="L92" s="55"/>
      <c r="M92" s="55"/>
      <c r="N92" s="55"/>
      <c r="O92" s="55"/>
      <c r="P92" s="55"/>
      <c r="Q92" s="55"/>
      <c r="R92" s="55"/>
      <c r="S92" s="55"/>
      <c r="T92" s="55"/>
    </row>
    <row r="93" spans="1:38" hidden="1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38" hidden="1"/>
    <row r="95" spans="1:38" hidden="1"/>
    <row r="96" spans="1:38" hidden="1"/>
    <row r="97" spans="2:20" hidden="1"/>
    <row r="98" spans="2:20" hidden="1">
      <c r="B98" s="109"/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 t="s">
        <v>33</v>
      </c>
      <c r="O98" s="109"/>
      <c r="P98" s="109"/>
      <c r="Q98" s="109"/>
      <c r="R98" s="109"/>
      <c r="S98" s="109"/>
      <c r="T98" s="109"/>
    </row>
  </sheetData>
  <sheetProtection formatCells="0" formatColumns="0" formatRows="0" insertColumns="0" insertRows="0" insertHyperlinks="0" deleteColumns="0" deleteRows="0" sort="0" autoFilter="0" pivotTables="0"/>
  <autoFilter ref="A9:AL70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5:O75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2:C72"/>
    <mergeCell ref="G73:O73"/>
    <mergeCell ref="G74:O74"/>
    <mergeCell ref="R8:R9"/>
    <mergeCell ref="S8:S9"/>
    <mergeCell ref="J77:T77"/>
    <mergeCell ref="J78:T78"/>
    <mergeCell ref="B79:H79"/>
    <mergeCell ref="J79:T79"/>
    <mergeCell ref="B81:C81"/>
    <mergeCell ref="D81:H81"/>
    <mergeCell ref="N98:T98"/>
    <mergeCell ref="B87:C87"/>
    <mergeCell ref="D87:I87"/>
    <mergeCell ref="J87:T87"/>
    <mergeCell ref="B90:G90"/>
    <mergeCell ref="H90:M90"/>
    <mergeCell ref="N90:T90"/>
    <mergeCell ref="B92:C92"/>
    <mergeCell ref="D92:H92"/>
    <mergeCell ref="B98:D98"/>
    <mergeCell ref="E98:G98"/>
    <mergeCell ref="H98:M98"/>
  </mergeCells>
  <conditionalFormatting sqref="H11:P70">
    <cfRule type="cellIs" dxfId="43" priority="2" operator="greaterThan">
      <formula>10</formula>
    </cfRule>
  </conditionalFormatting>
  <conditionalFormatting sqref="C1:C1048576">
    <cfRule type="duplicateValues" dxfId="42" priority="1"/>
  </conditionalFormatting>
  <dataValidations count="1">
    <dataValidation allowBlank="1" showInputMessage="1" showErrorMessage="1" errorTitle="Không xóa dữ liệu" error="Không xóa dữ liệu" prompt="Không xóa dữ liệu" sqref="D75 X3:AK4 W5:AK9 V11:W70 AL3:AL9"/>
  </dataValidations>
  <pageMargins left="3.937007874015748E-2" right="3.937007874015748E-2" top="0.23622047244094491" bottom="0.35433070866141736" header="0.15748031496062992" footer="0.11811023622047245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topLeftCell="B1" zoomScaleSheetLayoutView="100" workbookViewId="0">
      <pane ySplit="4" topLeftCell="A67" activePane="bottomLeft" state="frozen"/>
      <selection activeCell="U1" sqref="U1:AK1048576"/>
      <selection pane="bottomLeft" activeCell="B78" sqref="A78:XFD86"/>
    </sheetView>
  </sheetViews>
  <sheetFormatPr defaultColWidth="9" defaultRowHeight="15.75"/>
  <cols>
    <col min="1" max="1" width="1.21875" style="1" hidden="1" customWidth="1"/>
    <col min="2" max="2" width="3.6640625" style="1" customWidth="1"/>
    <col min="3" max="3" width="10.77734375" style="1" customWidth="1"/>
    <col min="4" max="4" width="12.21875" style="1" customWidth="1"/>
    <col min="5" max="5" width="9.5546875" style="1" customWidth="1"/>
    <col min="6" max="6" width="9.33203125" style="1" hidden="1" customWidth="1"/>
    <col min="7" max="7" width="11.332031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0.2187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1001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20.100000000000001" customHeight="1">
      <c r="B11" s="14">
        <v>1</v>
      </c>
      <c r="C11" s="15" t="s">
        <v>1002</v>
      </c>
      <c r="D11" s="16" t="s">
        <v>1003</v>
      </c>
      <c r="E11" s="17" t="s">
        <v>48</v>
      </c>
      <c r="F11" s="18" t="s">
        <v>577</v>
      </c>
      <c r="G11" s="15" t="s">
        <v>308</v>
      </c>
      <c r="H11" s="19">
        <v>8</v>
      </c>
      <c r="I11" s="19">
        <v>5</v>
      </c>
      <c r="J11" s="19">
        <v>6</v>
      </c>
      <c r="K11" s="19" t="s">
        <v>22</v>
      </c>
      <c r="L11" s="20"/>
      <c r="M11" s="20"/>
      <c r="N11" s="20"/>
      <c r="O11" s="20"/>
      <c r="P11" s="21">
        <v>5</v>
      </c>
      <c r="Q11" s="22">
        <v>5.4</v>
      </c>
      <c r="R11" s="23" t="s">
        <v>2044</v>
      </c>
      <c r="S11" s="23" t="s">
        <v>2045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20.100000000000001" customHeight="1">
      <c r="B12" s="25">
        <v>2</v>
      </c>
      <c r="C12" s="26" t="s">
        <v>1004</v>
      </c>
      <c r="D12" s="27" t="s">
        <v>186</v>
      </c>
      <c r="E12" s="28" t="s">
        <v>48</v>
      </c>
      <c r="F12" s="29" t="s">
        <v>1005</v>
      </c>
      <c r="G12" s="26" t="s">
        <v>157</v>
      </c>
      <c r="H12" s="30">
        <v>10</v>
      </c>
      <c r="I12" s="30">
        <v>6</v>
      </c>
      <c r="J12" s="30">
        <v>6</v>
      </c>
      <c r="K12" s="30" t="s">
        <v>22</v>
      </c>
      <c r="L12" s="31"/>
      <c r="M12" s="31"/>
      <c r="N12" s="31"/>
      <c r="O12" s="31"/>
      <c r="P12" s="32">
        <v>4</v>
      </c>
      <c r="Q12" s="33">
        <v>5</v>
      </c>
      <c r="R12" s="34" t="s">
        <v>2044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20.100000000000001" customHeight="1">
      <c r="B13" s="25">
        <v>3</v>
      </c>
      <c r="C13" s="26" t="s">
        <v>1008</v>
      </c>
      <c r="D13" s="27" t="s">
        <v>990</v>
      </c>
      <c r="E13" s="28" t="s">
        <v>48</v>
      </c>
      <c r="F13" s="29" t="s">
        <v>1009</v>
      </c>
      <c r="G13" s="26" t="s">
        <v>308</v>
      </c>
      <c r="H13" s="30">
        <v>6</v>
      </c>
      <c r="I13" s="30">
        <v>5</v>
      </c>
      <c r="J13" s="30">
        <v>4</v>
      </c>
      <c r="K13" s="30" t="s">
        <v>22</v>
      </c>
      <c r="L13" s="37"/>
      <c r="M13" s="37"/>
      <c r="N13" s="37"/>
      <c r="O13" s="37"/>
      <c r="P13" s="32">
        <v>0</v>
      </c>
      <c r="Q13" s="33">
        <v>1.5</v>
      </c>
      <c r="R13" s="34" t="s">
        <v>2046</v>
      </c>
      <c r="S13" s="35" t="s">
        <v>2047</v>
      </c>
      <c r="T13" s="36" t="s">
        <v>1692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20.100000000000001" customHeight="1">
      <c r="B14" s="25">
        <v>4</v>
      </c>
      <c r="C14" s="26" t="s">
        <v>1010</v>
      </c>
      <c r="D14" s="27" t="s">
        <v>1011</v>
      </c>
      <c r="E14" s="28" t="s">
        <v>48</v>
      </c>
      <c r="F14" s="29" t="s">
        <v>249</v>
      </c>
      <c r="G14" s="26" t="s">
        <v>195</v>
      </c>
      <c r="H14" s="30">
        <v>10</v>
      </c>
      <c r="I14" s="30">
        <v>7</v>
      </c>
      <c r="J14" s="30">
        <v>6</v>
      </c>
      <c r="K14" s="30" t="s">
        <v>22</v>
      </c>
      <c r="L14" s="37"/>
      <c r="M14" s="37"/>
      <c r="N14" s="37"/>
      <c r="O14" s="37"/>
      <c r="P14" s="32">
        <v>1</v>
      </c>
      <c r="Q14" s="33">
        <v>3</v>
      </c>
      <c r="R14" s="34" t="s">
        <v>2046</v>
      </c>
      <c r="S14" s="35" t="s">
        <v>2047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20.100000000000001" customHeight="1">
      <c r="B15" s="25">
        <v>5</v>
      </c>
      <c r="C15" s="26" t="s">
        <v>1018</v>
      </c>
      <c r="D15" s="27" t="s">
        <v>230</v>
      </c>
      <c r="E15" s="28" t="s">
        <v>306</v>
      </c>
      <c r="F15" s="29" t="s">
        <v>1019</v>
      </c>
      <c r="G15" s="26" t="s">
        <v>683</v>
      </c>
      <c r="H15" s="30">
        <v>9</v>
      </c>
      <c r="I15" s="30">
        <v>5</v>
      </c>
      <c r="J15" s="30">
        <v>6</v>
      </c>
      <c r="K15" s="30" t="s">
        <v>22</v>
      </c>
      <c r="L15" s="37"/>
      <c r="M15" s="37"/>
      <c r="N15" s="37"/>
      <c r="O15" s="37"/>
      <c r="P15" s="32">
        <v>5</v>
      </c>
      <c r="Q15" s="33">
        <v>5.5</v>
      </c>
      <c r="R15" s="34" t="s">
        <v>2054</v>
      </c>
      <c r="S15" s="35" t="s">
        <v>2050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20.100000000000001" customHeight="1">
      <c r="B16" s="25">
        <v>6</v>
      </c>
      <c r="C16" s="26" t="s">
        <v>1024</v>
      </c>
      <c r="D16" s="27" t="s">
        <v>82</v>
      </c>
      <c r="E16" s="28" t="s">
        <v>70</v>
      </c>
      <c r="F16" s="29" t="s">
        <v>1025</v>
      </c>
      <c r="G16" s="26" t="s">
        <v>683</v>
      </c>
      <c r="H16" s="30">
        <v>10</v>
      </c>
      <c r="I16" s="30">
        <v>7</v>
      </c>
      <c r="J16" s="30">
        <v>6</v>
      </c>
      <c r="K16" s="30" t="s">
        <v>22</v>
      </c>
      <c r="L16" s="37"/>
      <c r="M16" s="37"/>
      <c r="N16" s="37"/>
      <c r="O16" s="37"/>
      <c r="P16" s="32">
        <v>1</v>
      </c>
      <c r="Q16" s="33">
        <v>3</v>
      </c>
      <c r="R16" s="34" t="s">
        <v>2046</v>
      </c>
      <c r="S16" s="35" t="s">
        <v>2047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20.100000000000001" customHeight="1">
      <c r="B17" s="25">
        <v>7</v>
      </c>
      <c r="C17" s="26" t="s">
        <v>1028</v>
      </c>
      <c r="D17" s="27" t="s">
        <v>278</v>
      </c>
      <c r="E17" s="28" t="s">
        <v>681</v>
      </c>
      <c r="F17" s="29" t="s">
        <v>1029</v>
      </c>
      <c r="G17" s="26" t="s">
        <v>600</v>
      </c>
      <c r="H17" s="30">
        <v>10</v>
      </c>
      <c r="I17" s="30">
        <v>8</v>
      </c>
      <c r="J17" s="30">
        <v>7</v>
      </c>
      <c r="K17" s="30" t="s">
        <v>22</v>
      </c>
      <c r="L17" s="37"/>
      <c r="M17" s="37"/>
      <c r="N17" s="37"/>
      <c r="O17" s="37"/>
      <c r="P17" s="32">
        <v>4</v>
      </c>
      <c r="Q17" s="33">
        <v>5.3</v>
      </c>
      <c r="R17" s="34" t="s">
        <v>2044</v>
      </c>
      <c r="S17" s="35" t="s">
        <v>2045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20.100000000000001" customHeight="1">
      <c r="B18" s="25">
        <v>8</v>
      </c>
      <c r="C18" s="26" t="s">
        <v>1030</v>
      </c>
      <c r="D18" s="27" t="s">
        <v>367</v>
      </c>
      <c r="E18" s="28" t="s">
        <v>507</v>
      </c>
      <c r="F18" s="29" t="s">
        <v>1031</v>
      </c>
      <c r="G18" s="26" t="s">
        <v>111</v>
      </c>
      <c r="H18" s="30">
        <v>10</v>
      </c>
      <c r="I18" s="30">
        <v>6</v>
      </c>
      <c r="J18" s="30">
        <v>6</v>
      </c>
      <c r="K18" s="30" t="s">
        <v>22</v>
      </c>
      <c r="L18" s="37"/>
      <c r="M18" s="37"/>
      <c r="N18" s="37"/>
      <c r="O18" s="37"/>
      <c r="P18" s="32">
        <v>4</v>
      </c>
      <c r="Q18" s="33">
        <v>5</v>
      </c>
      <c r="R18" s="34" t="s">
        <v>2044</v>
      </c>
      <c r="S18" s="35" t="s">
        <v>2045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20.100000000000001" customHeight="1">
      <c r="B19" s="25">
        <v>9</v>
      </c>
      <c r="C19" s="26" t="s">
        <v>1032</v>
      </c>
      <c r="D19" s="27" t="s">
        <v>1033</v>
      </c>
      <c r="E19" s="28" t="s">
        <v>114</v>
      </c>
      <c r="F19" s="29" t="s">
        <v>1034</v>
      </c>
      <c r="G19" s="26" t="s">
        <v>538</v>
      </c>
      <c r="H19" s="30">
        <v>10</v>
      </c>
      <c r="I19" s="30">
        <v>8</v>
      </c>
      <c r="J19" s="30">
        <v>7</v>
      </c>
      <c r="K19" s="30" t="s">
        <v>22</v>
      </c>
      <c r="L19" s="37"/>
      <c r="M19" s="37"/>
      <c r="N19" s="37"/>
      <c r="O19" s="37"/>
      <c r="P19" s="32">
        <v>4</v>
      </c>
      <c r="Q19" s="33">
        <v>5.3</v>
      </c>
      <c r="R19" s="34" t="s">
        <v>2044</v>
      </c>
      <c r="S19" s="35" t="s">
        <v>2045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20.100000000000001" customHeight="1">
      <c r="B20" s="25">
        <v>10</v>
      </c>
      <c r="C20" s="26" t="s">
        <v>1035</v>
      </c>
      <c r="D20" s="27" t="s">
        <v>433</v>
      </c>
      <c r="E20" s="28" t="s">
        <v>114</v>
      </c>
      <c r="F20" s="29" t="s">
        <v>224</v>
      </c>
      <c r="G20" s="26" t="s">
        <v>683</v>
      </c>
      <c r="H20" s="30"/>
      <c r="I20" s="30"/>
      <c r="J20" s="30"/>
      <c r="K20" s="30" t="s">
        <v>22</v>
      </c>
      <c r="L20" s="37"/>
      <c r="M20" s="37"/>
      <c r="N20" s="37"/>
      <c r="O20" s="37"/>
      <c r="P20" s="32"/>
      <c r="Q20" s="33">
        <v>0</v>
      </c>
      <c r="R20" s="34" t="s">
        <v>2046</v>
      </c>
      <c r="S20" s="35" t="s">
        <v>2047</v>
      </c>
      <c r="T20" s="36" t="s">
        <v>2048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20.100000000000001" customHeight="1">
      <c r="B21" s="25">
        <v>11</v>
      </c>
      <c r="C21" s="26" t="s">
        <v>1039</v>
      </c>
      <c r="D21" s="27" t="s">
        <v>364</v>
      </c>
      <c r="E21" s="28" t="s">
        <v>142</v>
      </c>
      <c r="F21" s="29" t="s">
        <v>1040</v>
      </c>
      <c r="G21" s="26" t="s">
        <v>157</v>
      </c>
      <c r="H21" s="30">
        <v>10</v>
      </c>
      <c r="I21" s="30">
        <v>7</v>
      </c>
      <c r="J21" s="30">
        <v>6</v>
      </c>
      <c r="K21" s="30" t="s">
        <v>22</v>
      </c>
      <c r="L21" s="37"/>
      <c r="M21" s="37"/>
      <c r="N21" s="37"/>
      <c r="O21" s="37"/>
      <c r="P21" s="32">
        <v>8</v>
      </c>
      <c r="Q21" s="33">
        <v>7.9</v>
      </c>
      <c r="R21" s="34" t="s">
        <v>2051</v>
      </c>
      <c r="S21" s="35" t="s">
        <v>2052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20.100000000000001" customHeight="1">
      <c r="B22" s="25">
        <v>12</v>
      </c>
      <c r="C22" s="26" t="s">
        <v>1041</v>
      </c>
      <c r="D22" s="27" t="s">
        <v>239</v>
      </c>
      <c r="E22" s="28" t="s">
        <v>374</v>
      </c>
      <c r="F22" s="29" t="s">
        <v>1042</v>
      </c>
      <c r="G22" s="26" t="s">
        <v>286</v>
      </c>
      <c r="H22" s="30"/>
      <c r="I22" s="30"/>
      <c r="J22" s="30"/>
      <c r="K22" s="30" t="s">
        <v>22</v>
      </c>
      <c r="L22" s="37"/>
      <c r="M22" s="37"/>
      <c r="N22" s="37"/>
      <c r="O22" s="37"/>
      <c r="P22" s="32"/>
      <c r="Q22" s="33">
        <v>0</v>
      </c>
      <c r="R22" s="34" t="s">
        <v>2046</v>
      </c>
      <c r="S22" s="35" t="s">
        <v>2047</v>
      </c>
      <c r="T22" s="36" t="s">
        <v>2048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20.100000000000001" customHeight="1">
      <c r="B23" s="25">
        <v>13</v>
      </c>
      <c r="C23" s="26" t="s">
        <v>1043</v>
      </c>
      <c r="D23" s="27" t="s">
        <v>61</v>
      </c>
      <c r="E23" s="28" t="s">
        <v>155</v>
      </c>
      <c r="F23" s="29" t="s">
        <v>508</v>
      </c>
      <c r="G23" s="26" t="s">
        <v>312</v>
      </c>
      <c r="H23" s="30">
        <v>9</v>
      </c>
      <c r="I23" s="30">
        <v>5</v>
      </c>
      <c r="J23" s="30">
        <v>6</v>
      </c>
      <c r="K23" s="30" t="s">
        <v>22</v>
      </c>
      <c r="L23" s="37"/>
      <c r="M23" s="37"/>
      <c r="N23" s="37"/>
      <c r="O23" s="37"/>
      <c r="P23" s="32">
        <v>5</v>
      </c>
      <c r="Q23" s="33">
        <v>5.5</v>
      </c>
      <c r="R23" s="34" t="s">
        <v>2054</v>
      </c>
      <c r="S23" s="35" t="s">
        <v>2050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20.100000000000001" customHeight="1">
      <c r="B24" s="25">
        <v>14</v>
      </c>
      <c r="C24" s="26" t="s">
        <v>1044</v>
      </c>
      <c r="D24" s="27" t="s">
        <v>1045</v>
      </c>
      <c r="E24" s="28" t="s">
        <v>1046</v>
      </c>
      <c r="F24" s="29" t="s">
        <v>1047</v>
      </c>
      <c r="G24" s="26" t="s">
        <v>157</v>
      </c>
      <c r="H24" s="30">
        <v>10</v>
      </c>
      <c r="I24" s="30">
        <v>7</v>
      </c>
      <c r="J24" s="30">
        <v>6</v>
      </c>
      <c r="K24" s="30" t="s">
        <v>22</v>
      </c>
      <c r="L24" s="37"/>
      <c r="M24" s="37"/>
      <c r="N24" s="37"/>
      <c r="O24" s="37"/>
      <c r="P24" s="32">
        <v>6</v>
      </c>
      <c r="Q24" s="33">
        <v>6.5</v>
      </c>
      <c r="R24" s="34" t="s">
        <v>2049</v>
      </c>
      <c r="S24" s="35" t="s">
        <v>2050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20.100000000000001" customHeight="1">
      <c r="B25" s="25">
        <v>15</v>
      </c>
      <c r="C25" s="26" t="s">
        <v>1048</v>
      </c>
      <c r="D25" s="27" t="s">
        <v>1049</v>
      </c>
      <c r="E25" s="28" t="s">
        <v>1050</v>
      </c>
      <c r="F25" s="29" t="s">
        <v>1051</v>
      </c>
      <c r="G25" s="26" t="s">
        <v>157</v>
      </c>
      <c r="H25" s="30">
        <v>10</v>
      </c>
      <c r="I25" s="30">
        <v>7</v>
      </c>
      <c r="J25" s="30">
        <v>7</v>
      </c>
      <c r="K25" s="30" t="s">
        <v>22</v>
      </c>
      <c r="L25" s="37"/>
      <c r="M25" s="37"/>
      <c r="N25" s="37"/>
      <c r="O25" s="37"/>
      <c r="P25" s="32">
        <v>6</v>
      </c>
      <c r="Q25" s="33">
        <v>6.6</v>
      </c>
      <c r="R25" s="34" t="s">
        <v>2049</v>
      </c>
      <c r="S25" s="35" t="s">
        <v>2050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20.100000000000001" customHeight="1">
      <c r="B26" s="25">
        <v>16</v>
      </c>
      <c r="C26" s="26" t="s">
        <v>1052</v>
      </c>
      <c r="D26" s="27" t="s">
        <v>752</v>
      </c>
      <c r="E26" s="28" t="s">
        <v>529</v>
      </c>
      <c r="F26" s="29" t="s">
        <v>170</v>
      </c>
      <c r="G26" s="26" t="s">
        <v>106</v>
      </c>
      <c r="H26" s="30">
        <v>10</v>
      </c>
      <c r="I26" s="30">
        <v>7</v>
      </c>
      <c r="J26" s="30">
        <v>8</v>
      </c>
      <c r="K26" s="30" t="s">
        <v>22</v>
      </c>
      <c r="L26" s="37"/>
      <c r="M26" s="37"/>
      <c r="N26" s="37"/>
      <c r="O26" s="37"/>
      <c r="P26" s="32">
        <v>7</v>
      </c>
      <c r="Q26" s="33">
        <v>7.4</v>
      </c>
      <c r="R26" s="34" t="s">
        <v>2051</v>
      </c>
      <c r="S26" s="35" t="s">
        <v>2052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20.100000000000001" customHeight="1">
      <c r="B27" s="25">
        <v>17</v>
      </c>
      <c r="C27" s="26" t="s">
        <v>1055</v>
      </c>
      <c r="D27" s="27" t="s">
        <v>82</v>
      </c>
      <c r="E27" s="28" t="s">
        <v>536</v>
      </c>
      <c r="F27" s="29" t="s">
        <v>1056</v>
      </c>
      <c r="G27" s="26" t="s">
        <v>125</v>
      </c>
      <c r="H27" s="30">
        <v>9</v>
      </c>
      <c r="I27" s="30">
        <v>5</v>
      </c>
      <c r="J27" s="30">
        <v>5</v>
      </c>
      <c r="K27" s="30" t="s">
        <v>22</v>
      </c>
      <c r="L27" s="37"/>
      <c r="M27" s="37"/>
      <c r="N27" s="37"/>
      <c r="O27" s="37"/>
      <c r="P27" s="32">
        <v>5</v>
      </c>
      <c r="Q27" s="33">
        <v>5.4</v>
      </c>
      <c r="R27" s="34" t="s">
        <v>2044</v>
      </c>
      <c r="S27" s="35" t="s">
        <v>2045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20.100000000000001" customHeight="1">
      <c r="B28" s="25">
        <v>18</v>
      </c>
      <c r="C28" s="26" t="s">
        <v>1057</v>
      </c>
      <c r="D28" s="27" t="s">
        <v>1058</v>
      </c>
      <c r="E28" s="28" t="s">
        <v>177</v>
      </c>
      <c r="F28" s="29" t="s">
        <v>953</v>
      </c>
      <c r="G28" s="26" t="s">
        <v>157</v>
      </c>
      <c r="H28" s="30">
        <v>10</v>
      </c>
      <c r="I28" s="30">
        <v>7</v>
      </c>
      <c r="J28" s="30">
        <v>6</v>
      </c>
      <c r="K28" s="30" t="s">
        <v>22</v>
      </c>
      <c r="L28" s="37"/>
      <c r="M28" s="37"/>
      <c r="N28" s="37"/>
      <c r="O28" s="37"/>
      <c r="P28" s="32">
        <v>4</v>
      </c>
      <c r="Q28" s="33">
        <v>5.0999999999999996</v>
      </c>
      <c r="R28" s="34" t="s">
        <v>2044</v>
      </c>
      <c r="S28" s="35" t="s">
        <v>2045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20.100000000000001" customHeight="1">
      <c r="B29" s="25">
        <v>19</v>
      </c>
      <c r="C29" s="26" t="s">
        <v>1059</v>
      </c>
      <c r="D29" s="27" t="s">
        <v>1060</v>
      </c>
      <c r="E29" s="28" t="s">
        <v>387</v>
      </c>
      <c r="F29" s="29" t="s">
        <v>1061</v>
      </c>
      <c r="G29" s="26" t="s">
        <v>157</v>
      </c>
      <c r="H29" s="30">
        <v>10</v>
      </c>
      <c r="I29" s="30">
        <v>6</v>
      </c>
      <c r="J29" s="30">
        <v>7</v>
      </c>
      <c r="K29" s="30" t="s">
        <v>22</v>
      </c>
      <c r="L29" s="37"/>
      <c r="M29" s="37"/>
      <c r="N29" s="37"/>
      <c r="O29" s="37"/>
      <c r="P29" s="32">
        <v>7</v>
      </c>
      <c r="Q29" s="33">
        <v>7.2</v>
      </c>
      <c r="R29" s="34" t="s">
        <v>2051</v>
      </c>
      <c r="S29" s="35" t="s">
        <v>2052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20.100000000000001" customHeight="1">
      <c r="B30" s="25">
        <v>20</v>
      </c>
      <c r="C30" s="26" t="s">
        <v>1073</v>
      </c>
      <c r="D30" s="27" t="s">
        <v>1074</v>
      </c>
      <c r="E30" s="28" t="s">
        <v>1075</v>
      </c>
      <c r="F30" s="29" t="s">
        <v>1076</v>
      </c>
      <c r="G30" s="26" t="s">
        <v>286</v>
      </c>
      <c r="H30" s="30">
        <v>10</v>
      </c>
      <c r="I30" s="30">
        <v>6</v>
      </c>
      <c r="J30" s="30">
        <v>7</v>
      </c>
      <c r="K30" s="30" t="s">
        <v>22</v>
      </c>
      <c r="L30" s="37"/>
      <c r="M30" s="37"/>
      <c r="N30" s="37"/>
      <c r="O30" s="37"/>
      <c r="P30" s="32">
        <v>5</v>
      </c>
      <c r="Q30" s="33">
        <v>5.8</v>
      </c>
      <c r="R30" s="34" t="s">
        <v>2054</v>
      </c>
      <c r="S30" s="35" t="s">
        <v>2050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20.100000000000001" customHeight="1">
      <c r="B31" s="25">
        <v>21</v>
      </c>
      <c r="C31" s="26" t="s">
        <v>1085</v>
      </c>
      <c r="D31" s="27" t="s">
        <v>1086</v>
      </c>
      <c r="E31" s="28" t="s">
        <v>408</v>
      </c>
      <c r="F31" s="29" t="s">
        <v>1087</v>
      </c>
      <c r="G31" s="26" t="s">
        <v>111</v>
      </c>
      <c r="H31" s="30">
        <v>10</v>
      </c>
      <c r="I31" s="30">
        <v>7</v>
      </c>
      <c r="J31" s="30">
        <v>6</v>
      </c>
      <c r="K31" s="30" t="s">
        <v>22</v>
      </c>
      <c r="L31" s="37"/>
      <c r="M31" s="37"/>
      <c r="N31" s="37"/>
      <c r="O31" s="37"/>
      <c r="P31" s="32">
        <v>5</v>
      </c>
      <c r="Q31" s="33">
        <v>5.8</v>
      </c>
      <c r="R31" s="34" t="s">
        <v>2054</v>
      </c>
      <c r="S31" s="35" t="s">
        <v>2050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20.100000000000001" customHeight="1">
      <c r="B32" s="25">
        <v>22</v>
      </c>
      <c r="C32" s="26" t="s">
        <v>1091</v>
      </c>
      <c r="D32" s="27" t="s">
        <v>1092</v>
      </c>
      <c r="E32" s="28" t="s">
        <v>419</v>
      </c>
      <c r="F32" s="29" t="s">
        <v>124</v>
      </c>
      <c r="G32" s="26" t="s">
        <v>59</v>
      </c>
      <c r="H32" s="30">
        <v>10</v>
      </c>
      <c r="I32" s="30">
        <v>6</v>
      </c>
      <c r="J32" s="30">
        <v>7</v>
      </c>
      <c r="K32" s="30" t="s">
        <v>22</v>
      </c>
      <c r="L32" s="37"/>
      <c r="M32" s="37"/>
      <c r="N32" s="37"/>
      <c r="O32" s="37"/>
      <c r="P32" s="32">
        <v>1</v>
      </c>
      <c r="Q32" s="33">
        <v>3</v>
      </c>
      <c r="R32" s="34" t="s">
        <v>2046</v>
      </c>
      <c r="S32" s="35" t="s">
        <v>2047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20.100000000000001" customHeight="1">
      <c r="B33" s="25">
        <v>23</v>
      </c>
      <c r="C33" s="26" t="s">
        <v>1098</v>
      </c>
      <c r="D33" s="27" t="s">
        <v>61</v>
      </c>
      <c r="E33" s="28" t="s">
        <v>202</v>
      </c>
      <c r="F33" s="29" t="s">
        <v>1099</v>
      </c>
      <c r="G33" s="26" t="s">
        <v>116</v>
      </c>
      <c r="H33" s="30">
        <v>9</v>
      </c>
      <c r="I33" s="30">
        <v>5</v>
      </c>
      <c r="J33" s="30">
        <v>5</v>
      </c>
      <c r="K33" s="30" t="s">
        <v>22</v>
      </c>
      <c r="L33" s="37"/>
      <c r="M33" s="37"/>
      <c r="N33" s="37"/>
      <c r="O33" s="37"/>
      <c r="P33" s="32">
        <v>1</v>
      </c>
      <c r="Q33" s="33">
        <v>2.6</v>
      </c>
      <c r="R33" s="34" t="s">
        <v>2046</v>
      </c>
      <c r="S33" s="35" t="s">
        <v>2047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20.100000000000001" customHeight="1">
      <c r="B34" s="25">
        <v>24</v>
      </c>
      <c r="C34" s="26" t="s">
        <v>1101</v>
      </c>
      <c r="D34" s="27" t="s">
        <v>688</v>
      </c>
      <c r="E34" s="28" t="s">
        <v>611</v>
      </c>
      <c r="F34" s="29" t="s">
        <v>1102</v>
      </c>
      <c r="G34" s="26" t="s">
        <v>59</v>
      </c>
      <c r="H34" s="30">
        <v>8</v>
      </c>
      <c r="I34" s="30">
        <v>6</v>
      </c>
      <c r="J34" s="30">
        <v>6</v>
      </c>
      <c r="K34" s="30" t="s">
        <v>22</v>
      </c>
      <c r="L34" s="37"/>
      <c r="M34" s="37"/>
      <c r="N34" s="37"/>
      <c r="O34" s="37"/>
      <c r="P34" s="32">
        <v>1</v>
      </c>
      <c r="Q34" s="33">
        <v>2.7</v>
      </c>
      <c r="R34" s="34" t="s">
        <v>2046</v>
      </c>
      <c r="S34" s="35" t="s">
        <v>2047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20.100000000000001" customHeight="1">
      <c r="B35" s="25">
        <v>25</v>
      </c>
      <c r="C35" s="26" t="s">
        <v>1103</v>
      </c>
      <c r="D35" s="27" t="s">
        <v>1104</v>
      </c>
      <c r="E35" s="28" t="s">
        <v>1105</v>
      </c>
      <c r="F35" s="29" t="s">
        <v>1106</v>
      </c>
      <c r="G35" s="26" t="s">
        <v>157</v>
      </c>
      <c r="H35" s="30">
        <v>10</v>
      </c>
      <c r="I35" s="30">
        <v>7</v>
      </c>
      <c r="J35" s="30">
        <v>7</v>
      </c>
      <c r="K35" s="30" t="s">
        <v>22</v>
      </c>
      <c r="L35" s="37"/>
      <c r="M35" s="37"/>
      <c r="N35" s="37"/>
      <c r="O35" s="37"/>
      <c r="P35" s="32">
        <v>4</v>
      </c>
      <c r="Q35" s="33">
        <v>5.2</v>
      </c>
      <c r="R35" s="34" t="s">
        <v>2044</v>
      </c>
      <c r="S35" s="35" t="s">
        <v>2045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20.100000000000001" customHeight="1">
      <c r="B36" s="25">
        <v>26</v>
      </c>
      <c r="C36" s="26" t="s">
        <v>1107</v>
      </c>
      <c r="D36" s="27" t="s">
        <v>1108</v>
      </c>
      <c r="E36" s="28" t="s">
        <v>223</v>
      </c>
      <c r="F36" s="29" t="s">
        <v>1109</v>
      </c>
      <c r="G36" s="26" t="s">
        <v>59</v>
      </c>
      <c r="H36" s="30">
        <v>10</v>
      </c>
      <c r="I36" s="30">
        <v>6</v>
      </c>
      <c r="J36" s="30">
        <v>6</v>
      </c>
      <c r="K36" s="30" t="s">
        <v>22</v>
      </c>
      <c r="L36" s="37"/>
      <c r="M36" s="37"/>
      <c r="N36" s="37"/>
      <c r="O36" s="37"/>
      <c r="P36" s="32">
        <v>4</v>
      </c>
      <c r="Q36" s="33">
        <v>5</v>
      </c>
      <c r="R36" s="34" t="s">
        <v>2044</v>
      </c>
      <c r="S36" s="35" t="s">
        <v>2045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20.100000000000001" customHeight="1">
      <c r="B37" s="25">
        <v>27</v>
      </c>
      <c r="C37" s="26" t="s">
        <v>1110</v>
      </c>
      <c r="D37" s="27" t="s">
        <v>305</v>
      </c>
      <c r="E37" s="28" t="s">
        <v>231</v>
      </c>
      <c r="F37" s="29" t="s">
        <v>988</v>
      </c>
      <c r="G37" s="26" t="s">
        <v>546</v>
      </c>
      <c r="H37" s="30"/>
      <c r="I37" s="30"/>
      <c r="J37" s="30"/>
      <c r="K37" s="30" t="s">
        <v>22</v>
      </c>
      <c r="L37" s="37"/>
      <c r="M37" s="37"/>
      <c r="N37" s="37"/>
      <c r="O37" s="37"/>
      <c r="P37" s="32"/>
      <c r="Q37" s="33">
        <v>0</v>
      </c>
      <c r="R37" s="34" t="s">
        <v>2046</v>
      </c>
      <c r="S37" s="35" t="s">
        <v>2047</v>
      </c>
      <c r="T37" s="36" t="s">
        <v>2048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20.100000000000001" customHeight="1">
      <c r="B38" s="25">
        <v>28</v>
      </c>
      <c r="C38" s="26" t="s">
        <v>1111</v>
      </c>
      <c r="D38" s="27" t="s">
        <v>1112</v>
      </c>
      <c r="E38" s="28" t="s">
        <v>236</v>
      </c>
      <c r="F38" s="29" t="s">
        <v>1113</v>
      </c>
      <c r="G38" s="26" t="s">
        <v>308</v>
      </c>
      <c r="H38" s="30">
        <v>8</v>
      </c>
      <c r="I38" s="30">
        <v>5</v>
      </c>
      <c r="J38" s="30">
        <v>5</v>
      </c>
      <c r="K38" s="30" t="s">
        <v>22</v>
      </c>
      <c r="L38" s="37"/>
      <c r="M38" s="37"/>
      <c r="N38" s="37"/>
      <c r="O38" s="37"/>
      <c r="P38" s="32">
        <v>4</v>
      </c>
      <c r="Q38" s="33">
        <v>4.5999999999999996</v>
      </c>
      <c r="R38" s="34" t="s">
        <v>2053</v>
      </c>
      <c r="S38" s="35" t="s">
        <v>2045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20.100000000000001" customHeight="1">
      <c r="B39" s="25">
        <v>29</v>
      </c>
      <c r="C39" s="26" t="s">
        <v>1114</v>
      </c>
      <c r="D39" s="27" t="s">
        <v>1115</v>
      </c>
      <c r="E39" s="28" t="s">
        <v>770</v>
      </c>
      <c r="F39" s="29" t="s">
        <v>1116</v>
      </c>
      <c r="G39" s="26" t="s">
        <v>59</v>
      </c>
      <c r="H39" s="30">
        <v>6</v>
      </c>
      <c r="I39" s="30">
        <v>5</v>
      </c>
      <c r="J39" s="30">
        <v>4</v>
      </c>
      <c r="K39" s="30" t="s">
        <v>22</v>
      </c>
      <c r="L39" s="37"/>
      <c r="M39" s="37"/>
      <c r="N39" s="37"/>
      <c r="O39" s="37"/>
      <c r="P39" s="32">
        <v>0</v>
      </c>
      <c r="Q39" s="33">
        <v>1.5</v>
      </c>
      <c r="R39" s="34" t="s">
        <v>2046</v>
      </c>
      <c r="S39" s="35" t="s">
        <v>2047</v>
      </c>
      <c r="T39" s="36" t="s">
        <v>1692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20.100000000000001" customHeight="1">
      <c r="B40" s="25">
        <v>30</v>
      </c>
      <c r="C40" s="26" t="s">
        <v>1117</v>
      </c>
      <c r="D40" s="27" t="s">
        <v>1118</v>
      </c>
      <c r="E40" s="28" t="s">
        <v>1119</v>
      </c>
      <c r="F40" s="29" t="s">
        <v>581</v>
      </c>
      <c r="G40" s="26" t="s">
        <v>59</v>
      </c>
      <c r="H40" s="30">
        <v>10</v>
      </c>
      <c r="I40" s="30">
        <v>5</v>
      </c>
      <c r="J40" s="30">
        <v>5</v>
      </c>
      <c r="K40" s="30" t="s">
        <v>22</v>
      </c>
      <c r="L40" s="37"/>
      <c r="M40" s="37"/>
      <c r="N40" s="37"/>
      <c r="O40" s="37"/>
      <c r="P40" s="32">
        <v>6</v>
      </c>
      <c r="Q40" s="33">
        <v>6.2</v>
      </c>
      <c r="R40" s="34" t="s">
        <v>2054</v>
      </c>
      <c r="S40" s="35" t="s">
        <v>2050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20.100000000000001" customHeight="1">
      <c r="B41" s="25">
        <v>31</v>
      </c>
      <c r="C41" s="26" t="s">
        <v>1120</v>
      </c>
      <c r="D41" s="27" t="s">
        <v>358</v>
      </c>
      <c r="E41" s="28" t="s">
        <v>240</v>
      </c>
      <c r="F41" s="29" t="s">
        <v>725</v>
      </c>
      <c r="G41" s="26" t="s">
        <v>54</v>
      </c>
      <c r="H41" s="30">
        <v>10</v>
      </c>
      <c r="I41" s="30">
        <v>7</v>
      </c>
      <c r="J41" s="30">
        <v>6</v>
      </c>
      <c r="K41" s="30" t="s">
        <v>22</v>
      </c>
      <c r="L41" s="37"/>
      <c r="M41" s="37"/>
      <c r="N41" s="37"/>
      <c r="O41" s="37"/>
      <c r="P41" s="32">
        <v>4</v>
      </c>
      <c r="Q41" s="33">
        <v>5.0999999999999996</v>
      </c>
      <c r="R41" s="34" t="s">
        <v>2044</v>
      </c>
      <c r="S41" s="35" t="s">
        <v>2045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20.100000000000001" customHeight="1">
      <c r="B42" s="25">
        <v>32</v>
      </c>
      <c r="C42" s="26" t="s">
        <v>1121</v>
      </c>
      <c r="D42" s="27" t="s">
        <v>1122</v>
      </c>
      <c r="E42" s="28" t="s">
        <v>1123</v>
      </c>
      <c r="F42" s="29" t="s">
        <v>1124</v>
      </c>
      <c r="G42" s="26" t="s">
        <v>286</v>
      </c>
      <c r="H42" s="30">
        <v>10</v>
      </c>
      <c r="I42" s="30">
        <v>6</v>
      </c>
      <c r="J42" s="30">
        <v>7</v>
      </c>
      <c r="K42" s="30" t="s">
        <v>22</v>
      </c>
      <c r="L42" s="37"/>
      <c r="M42" s="37"/>
      <c r="N42" s="37"/>
      <c r="O42" s="37"/>
      <c r="P42" s="32">
        <v>7</v>
      </c>
      <c r="Q42" s="33">
        <v>7.2</v>
      </c>
      <c r="R42" s="34" t="s">
        <v>2051</v>
      </c>
      <c r="S42" s="35" t="s">
        <v>2052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20.100000000000001" customHeight="1">
      <c r="B43" s="25">
        <v>33</v>
      </c>
      <c r="C43" s="26" t="s">
        <v>1125</v>
      </c>
      <c r="D43" s="27" t="s">
        <v>1126</v>
      </c>
      <c r="E43" s="28" t="s">
        <v>1127</v>
      </c>
      <c r="F43" s="29" t="s">
        <v>1128</v>
      </c>
      <c r="G43" s="26" t="s">
        <v>54</v>
      </c>
      <c r="H43" s="30">
        <v>10</v>
      </c>
      <c r="I43" s="30">
        <v>7</v>
      </c>
      <c r="J43" s="30">
        <v>7</v>
      </c>
      <c r="K43" s="30" t="s">
        <v>22</v>
      </c>
      <c r="L43" s="37"/>
      <c r="M43" s="37"/>
      <c r="N43" s="37"/>
      <c r="O43" s="37"/>
      <c r="P43" s="32">
        <v>4</v>
      </c>
      <c r="Q43" s="33">
        <v>5.2</v>
      </c>
      <c r="R43" s="34" t="s">
        <v>2044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20.100000000000001" customHeight="1">
      <c r="B44" s="25">
        <v>34</v>
      </c>
      <c r="C44" s="26" t="s">
        <v>1129</v>
      </c>
      <c r="D44" s="27" t="s">
        <v>1130</v>
      </c>
      <c r="E44" s="28" t="s">
        <v>1131</v>
      </c>
      <c r="F44" s="29" t="s">
        <v>1132</v>
      </c>
      <c r="G44" s="26" t="s">
        <v>76</v>
      </c>
      <c r="H44" s="30">
        <v>9</v>
      </c>
      <c r="I44" s="30">
        <v>7</v>
      </c>
      <c r="J44" s="30">
        <v>6</v>
      </c>
      <c r="K44" s="30" t="s">
        <v>22</v>
      </c>
      <c r="L44" s="37"/>
      <c r="M44" s="37"/>
      <c r="N44" s="37"/>
      <c r="O44" s="37"/>
      <c r="P44" s="32">
        <v>1</v>
      </c>
      <c r="Q44" s="33">
        <v>2.9</v>
      </c>
      <c r="R44" s="34" t="s">
        <v>2046</v>
      </c>
      <c r="S44" s="35" t="s">
        <v>2047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20.100000000000001" customHeight="1">
      <c r="B45" s="25">
        <v>35</v>
      </c>
      <c r="C45" s="26" t="s">
        <v>1136</v>
      </c>
      <c r="D45" s="27" t="s">
        <v>201</v>
      </c>
      <c r="E45" s="28" t="s">
        <v>789</v>
      </c>
      <c r="F45" s="29" t="s">
        <v>115</v>
      </c>
      <c r="G45" s="26" t="s">
        <v>54</v>
      </c>
      <c r="H45" s="30">
        <v>10</v>
      </c>
      <c r="I45" s="30">
        <v>6</v>
      </c>
      <c r="J45" s="30">
        <v>6</v>
      </c>
      <c r="K45" s="30" t="s">
        <v>22</v>
      </c>
      <c r="L45" s="37"/>
      <c r="M45" s="37"/>
      <c r="N45" s="37"/>
      <c r="O45" s="37"/>
      <c r="P45" s="32">
        <v>7</v>
      </c>
      <c r="Q45" s="33">
        <v>7.1</v>
      </c>
      <c r="R45" s="34" t="s">
        <v>2051</v>
      </c>
      <c r="S45" s="35" t="s">
        <v>2052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20.100000000000001" customHeight="1">
      <c r="B46" s="25">
        <v>36</v>
      </c>
      <c r="C46" s="26" t="s">
        <v>1137</v>
      </c>
      <c r="D46" s="27" t="s">
        <v>1138</v>
      </c>
      <c r="E46" s="28" t="s">
        <v>793</v>
      </c>
      <c r="F46" s="29" t="s">
        <v>1139</v>
      </c>
      <c r="G46" s="26" t="s">
        <v>76</v>
      </c>
      <c r="H46" s="30">
        <v>10</v>
      </c>
      <c r="I46" s="30">
        <v>7</v>
      </c>
      <c r="J46" s="30">
        <v>7</v>
      </c>
      <c r="K46" s="30" t="s">
        <v>22</v>
      </c>
      <c r="L46" s="37"/>
      <c r="M46" s="37"/>
      <c r="N46" s="37"/>
      <c r="O46" s="37"/>
      <c r="P46" s="32">
        <v>4</v>
      </c>
      <c r="Q46" s="33">
        <v>5.2</v>
      </c>
      <c r="R46" s="34" t="s">
        <v>2044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20.100000000000001" customHeight="1">
      <c r="B47" s="25">
        <v>37</v>
      </c>
      <c r="C47" s="26" t="s">
        <v>1140</v>
      </c>
      <c r="D47" s="27" t="s">
        <v>162</v>
      </c>
      <c r="E47" s="28" t="s">
        <v>264</v>
      </c>
      <c r="F47" s="29" t="s">
        <v>1095</v>
      </c>
      <c r="G47" s="26" t="s">
        <v>76</v>
      </c>
      <c r="H47" s="30">
        <v>9</v>
      </c>
      <c r="I47" s="30">
        <v>5</v>
      </c>
      <c r="J47" s="30">
        <v>6</v>
      </c>
      <c r="K47" s="30" t="s">
        <v>22</v>
      </c>
      <c r="L47" s="37"/>
      <c r="M47" s="37"/>
      <c r="N47" s="37"/>
      <c r="O47" s="37"/>
      <c r="P47" s="32">
        <v>1</v>
      </c>
      <c r="Q47" s="33">
        <v>2.7</v>
      </c>
      <c r="R47" s="34" t="s">
        <v>2046</v>
      </c>
      <c r="S47" s="35" t="s">
        <v>2047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20.100000000000001" customHeight="1">
      <c r="B48" s="25">
        <v>38</v>
      </c>
      <c r="C48" s="26" t="s">
        <v>1141</v>
      </c>
      <c r="D48" s="27" t="s">
        <v>762</v>
      </c>
      <c r="E48" s="28" t="s">
        <v>264</v>
      </c>
      <c r="F48" s="29" t="s">
        <v>1142</v>
      </c>
      <c r="G48" s="26" t="s">
        <v>76</v>
      </c>
      <c r="H48" s="30">
        <v>10</v>
      </c>
      <c r="I48" s="30">
        <v>5</v>
      </c>
      <c r="J48" s="30">
        <v>5</v>
      </c>
      <c r="K48" s="30" t="s">
        <v>22</v>
      </c>
      <c r="L48" s="37"/>
      <c r="M48" s="37"/>
      <c r="N48" s="37"/>
      <c r="O48" s="37"/>
      <c r="P48" s="32">
        <v>1</v>
      </c>
      <c r="Q48" s="33">
        <v>2.7</v>
      </c>
      <c r="R48" s="34" t="s">
        <v>2046</v>
      </c>
      <c r="S48" s="35" t="s">
        <v>2047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20.100000000000001" customHeight="1">
      <c r="B49" s="25">
        <v>39</v>
      </c>
      <c r="C49" s="26" t="s">
        <v>1143</v>
      </c>
      <c r="D49" s="27" t="s">
        <v>1144</v>
      </c>
      <c r="E49" s="28" t="s">
        <v>462</v>
      </c>
      <c r="F49" s="29" t="s">
        <v>1145</v>
      </c>
      <c r="G49" s="26" t="s">
        <v>116</v>
      </c>
      <c r="H49" s="30">
        <v>10</v>
      </c>
      <c r="I49" s="30">
        <v>6</v>
      </c>
      <c r="J49" s="30">
        <v>6</v>
      </c>
      <c r="K49" s="30" t="s">
        <v>22</v>
      </c>
      <c r="L49" s="37"/>
      <c r="M49" s="37"/>
      <c r="N49" s="37"/>
      <c r="O49" s="37"/>
      <c r="P49" s="32">
        <v>1</v>
      </c>
      <c r="Q49" s="33">
        <v>2.9</v>
      </c>
      <c r="R49" s="34" t="s">
        <v>2046</v>
      </c>
      <c r="S49" s="35" t="s">
        <v>2047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20.100000000000001" customHeight="1">
      <c r="B50" s="25">
        <v>40</v>
      </c>
      <c r="C50" s="26" t="s">
        <v>1149</v>
      </c>
      <c r="D50" s="27" t="s">
        <v>291</v>
      </c>
      <c r="E50" s="28" t="s">
        <v>1150</v>
      </c>
      <c r="F50" s="29" t="s">
        <v>1151</v>
      </c>
      <c r="G50" s="26" t="s">
        <v>106</v>
      </c>
      <c r="H50" s="30">
        <v>10</v>
      </c>
      <c r="I50" s="30">
        <v>5</v>
      </c>
      <c r="J50" s="30">
        <v>5</v>
      </c>
      <c r="K50" s="30" t="s">
        <v>22</v>
      </c>
      <c r="L50" s="37"/>
      <c r="M50" s="37"/>
      <c r="N50" s="37"/>
      <c r="O50" s="37"/>
      <c r="P50" s="32">
        <v>4</v>
      </c>
      <c r="Q50" s="33">
        <v>4.8</v>
      </c>
      <c r="R50" s="34" t="s">
        <v>2053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20.100000000000001" customHeight="1">
      <c r="B51" s="25">
        <v>41</v>
      </c>
      <c r="C51" s="26" t="s">
        <v>1152</v>
      </c>
      <c r="D51" s="27" t="s">
        <v>1153</v>
      </c>
      <c r="E51" s="28" t="s">
        <v>1154</v>
      </c>
      <c r="F51" s="29" t="s">
        <v>530</v>
      </c>
      <c r="G51" s="26" t="s">
        <v>546</v>
      </c>
      <c r="H51" s="30">
        <v>10</v>
      </c>
      <c r="I51" s="30">
        <v>6</v>
      </c>
      <c r="J51" s="30">
        <v>6</v>
      </c>
      <c r="K51" s="30" t="s">
        <v>22</v>
      </c>
      <c r="L51" s="37"/>
      <c r="M51" s="37"/>
      <c r="N51" s="37"/>
      <c r="O51" s="37"/>
      <c r="P51" s="32">
        <v>6</v>
      </c>
      <c r="Q51" s="33">
        <v>6.4</v>
      </c>
      <c r="R51" s="34" t="s">
        <v>2054</v>
      </c>
      <c r="S51" s="35" t="s">
        <v>2050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20.100000000000001" customHeight="1">
      <c r="B52" s="25">
        <v>42</v>
      </c>
      <c r="C52" s="26" t="s">
        <v>1020</v>
      </c>
      <c r="D52" s="27" t="s">
        <v>1021</v>
      </c>
      <c r="E52" s="28" t="s">
        <v>1022</v>
      </c>
      <c r="F52" s="29" t="s">
        <v>1023</v>
      </c>
      <c r="G52" s="26" t="s">
        <v>448</v>
      </c>
      <c r="H52" s="30">
        <v>10</v>
      </c>
      <c r="I52" s="30">
        <v>6</v>
      </c>
      <c r="J52" s="30">
        <v>7</v>
      </c>
      <c r="K52" s="30" t="s">
        <v>22</v>
      </c>
      <c r="L52" s="37"/>
      <c r="M52" s="37"/>
      <c r="N52" s="37"/>
      <c r="O52" s="37"/>
      <c r="P52" s="32">
        <v>2</v>
      </c>
      <c r="Q52" s="33">
        <v>3.7</v>
      </c>
      <c r="R52" s="34" t="s">
        <v>2046</v>
      </c>
      <c r="S52" s="35" t="s">
        <v>2047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20.100000000000001" customHeight="1">
      <c r="B53" s="25">
        <v>43</v>
      </c>
      <c r="C53" s="26" t="s">
        <v>1036</v>
      </c>
      <c r="D53" s="27" t="s">
        <v>1037</v>
      </c>
      <c r="E53" s="28" t="s">
        <v>123</v>
      </c>
      <c r="F53" s="29" t="s">
        <v>1038</v>
      </c>
      <c r="G53" s="26" t="s">
        <v>872</v>
      </c>
      <c r="H53" s="30">
        <v>9</v>
      </c>
      <c r="I53" s="30">
        <v>6</v>
      </c>
      <c r="J53" s="30">
        <v>6</v>
      </c>
      <c r="K53" s="30" t="s">
        <v>22</v>
      </c>
      <c r="L53" s="37"/>
      <c r="M53" s="37"/>
      <c r="N53" s="37"/>
      <c r="O53" s="37"/>
      <c r="P53" s="32">
        <v>1</v>
      </c>
      <c r="Q53" s="33">
        <v>2.8</v>
      </c>
      <c r="R53" s="34" t="s">
        <v>2046</v>
      </c>
      <c r="S53" s="35" t="s">
        <v>2047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20.100000000000001" customHeight="1">
      <c r="B54" s="25">
        <v>44</v>
      </c>
      <c r="C54" s="26" t="s">
        <v>1053</v>
      </c>
      <c r="D54" s="27" t="s">
        <v>82</v>
      </c>
      <c r="E54" s="28" t="s">
        <v>536</v>
      </c>
      <c r="F54" s="29" t="s">
        <v>1054</v>
      </c>
      <c r="G54" s="26" t="s">
        <v>872</v>
      </c>
      <c r="H54" s="30">
        <v>10</v>
      </c>
      <c r="I54" s="30">
        <v>6</v>
      </c>
      <c r="J54" s="30">
        <v>6</v>
      </c>
      <c r="K54" s="30" t="s">
        <v>22</v>
      </c>
      <c r="L54" s="37"/>
      <c r="M54" s="37"/>
      <c r="N54" s="37"/>
      <c r="O54" s="37"/>
      <c r="P54" s="32">
        <v>4</v>
      </c>
      <c r="Q54" s="33">
        <v>5</v>
      </c>
      <c r="R54" s="34" t="s">
        <v>2044</v>
      </c>
      <c r="S54" s="35" t="s">
        <v>2045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20.100000000000001" customHeight="1">
      <c r="B55" s="25">
        <v>45</v>
      </c>
      <c r="C55" s="26" t="s">
        <v>1062</v>
      </c>
      <c r="D55" s="27" t="s">
        <v>367</v>
      </c>
      <c r="E55" s="28" t="s">
        <v>1063</v>
      </c>
      <c r="F55" s="29" t="s">
        <v>912</v>
      </c>
      <c r="G55" s="26" t="s">
        <v>1064</v>
      </c>
      <c r="H55" s="30"/>
      <c r="I55" s="30"/>
      <c r="J55" s="30"/>
      <c r="K55" s="30" t="s">
        <v>22</v>
      </c>
      <c r="L55" s="37"/>
      <c r="M55" s="37"/>
      <c r="N55" s="37"/>
      <c r="O55" s="37"/>
      <c r="P55" s="32"/>
      <c r="Q55" s="33">
        <v>0</v>
      </c>
      <c r="R55" s="34" t="s">
        <v>2046</v>
      </c>
      <c r="S55" s="35" t="s">
        <v>2047</v>
      </c>
      <c r="T55" s="36" t="s">
        <v>2048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20.100000000000001" customHeight="1">
      <c r="B56" s="25">
        <v>46</v>
      </c>
      <c r="C56" s="26" t="s">
        <v>1069</v>
      </c>
      <c r="D56" s="27" t="s">
        <v>1070</v>
      </c>
      <c r="E56" s="28" t="s">
        <v>1071</v>
      </c>
      <c r="F56" s="29" t="s">
        <v>1072</v>
      </c>
      <c r="G56" s="26" t="s">
        <v>872</v>
      </c>
      <c r="H56" s="30">
        <v>10</v>
      </c>
      <c r="I56" s="30">
        <v>7</v>
      </c>
      <c r="J56" s="30">
        <v>6</v>
      </c>
      <c r="K56" s="30" t="s">
        <v>22</v>
      </c>
      <c r="L56" s="37"/>
      <c r="M56" s="37"/>
      <c r="N56" s="37"/>
      <c r="O56" s="37"/>
      <c r="P56" s="32">
        <v>4</v>
      </c>
      <c r="Q56" s="33">
        <v>5.0999999999999996</v>
      </c>
      <c r="R56" s="34" t="s">
        <v>2044</v>
      </c>
      <c r="S56" s="35" t="s">
        <v>2045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20.100000000000001" customHeight="1">
      <c r="B57" s="25">
        <v>47</v>
      </c>
      <c r="C57" s="26" t="s">
        <v>1093</v>
      </c>
      <c r="D57" s="27" t="s">
        <v>1094</v>
      </c>
      <c r="E57" s="28" t="s">
        <v>748</v>
      </c>
      <c r="F57" s="29" t="s">
        <v>1095</v>
      </c>
      <c r="G57" s="26" t="s">
        <v>84</v>
      </c>
      <c r="H57" s="30">
        <v>8</v>
      </c>
      <c r="I57" s="30">
        <v>6</v>
      </c>
      <c r="J57" s="30">
        <v>5</v>
      </c>
      <c r="K57" s="30" t="s">
        <v>22</v>
      </c>
      <c r="L57" s="37"/>
      <c r="M57" s="37"/>
      <c r="N57" s="37"/>
      <c r="O57" s="37"/>
      <c r="P57" s="32">
        <v>1</v>
      </c>
      <c r="Q57" s="33">
        <v>2.6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20.100000000000001" customHeight="1">
      <c r="B58" s="25">
        <v>48</v>
      </c>
      <c r="C58" s="26" t="s">
        <v>1096</v>
      </c>
      <c r="D58" s="27" t="s">
        <v>191</v>
      </c>
      <c r="E58" s="28" t="s">
        <v>1097</v>
      </c>
      <c r="F58" s="29" t="s">
        <v>322</v>
      </c>
      <c r="G58" s="26" t="s">
        <v>913</v>
      </c>
      <c r="H58" s="30">
        <v>10</v>
      </c>
      <c r="I58" s="30">
        <v>6</v>
      </c>
      <c r="J58" s="30">
        <v>5</v>
      </c>
      <c r="K58" s="30" t="s">
        <v>22</v>
      </c>
      <c r="L58" s="37"/>
      <c r="M58" s="37"/>
      <c r="N58" s="37"/>
      <c r="O58" s="37"/>
      <c r="P58" s="32">
        <v>6</v>
      </c>
      <c r="Q58" s="33">
        <v>6.3</v>
      </c>
      <c r="R58" s="34" t="s">
        <v>2054</v>
      </c>
      <c r="S58" s="35" t="s">
        <v>2050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20.100000000000001" customHeight="1">
      <c r="B59" s="25">
        <v>49</v>
      </c>
      <c r="C59" s="26" t="s">
        <v>1006</v>
      </c>
      <c r="D59" s="27" t="s">
        <v>278</v>
      </c>
      <c r="E59" s="28" t="s">
        <v>48</v>
      </c>
      <c r="F59" s="29" t="s">
        <v>1007</v>
      </c>
      <c r="G59" s="26" t="s">
        <v>72</v>
      </c>
      <c r="H59" s="30">
        <v>10</v>
      </c>
      <c r="I59" s="30">
        <v>6</v>
      </c>
      <c r="J59" s="30">
        <v>7</v>
      </c>
      <c r="K59" s="30" t="s">
        <v>22</v>
      </c>
      <c r="L59" s="37"/>
      <c r="M59" s="37"/>
      <c r="N59" s="37"/>
      <c r="O59" s="37"/>
      <c r="P59" s="32">
        <v>5</v>
      </c>
      <c r="Q59" s="33">
        <v>5.8</v>
      </c>
      <c r="R59" s="34" t="s">
        <v>2054</v>
      </c>
      <c r="S59" s="35" t="s">
        <v>2050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20.100000000000001" customHeight="1">
      <c r="B60" s="25">
        <v>50</v>
      </c>
      <c r="C60" s="26" t="s">
        <v>1012</v>
      </c>
      <c r="D60" s="27" t="s">
        <v>267</v>
      </c>
      <c r="E60" s="28" t="s">
        <v>296</v>
      </c>
      <c r="F60" s="29" t="s">
        <v>1013</v>
      </c>
      <c r="G60" s="26" t="s">
        <v>628</v>
      </c>
      <c r="H60" s="30">
        <v>6</v>
      </c>
      <c r="I60" s="30">
        <v>4</v>
      </c>
      <c r="J60" s="30">
        <v>5</v>
      </c>
      <c r="K60" s="30" t="s">
        <v>22</v>
      </c>
      <c r="L60" s="37"/>
      <c r="M60" s="37"/>
      <c r="N60" s="37"/>
      <c r="O60" s="37"/>
      <c r="P60" s="32">
        <v>0</v>
      </c>
      <c r="Q60" s="33">
        <v>1.5</v>
      </c>
      <c r="R60" s="34" t="s">
        <v>2046</v>
      </c>
      <c r="S60" s="35" t="s">
        <v>2047</v>
      </c>
      <c r="T60" s="36" t="s">
        <v>1692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20.100000000000001" customHeight="1">
      <c r="B61" s="25">
        <v>51</v>
      </c>
      <c r="C61" s="26" t="s">
        <v>1014</v>
      </c>
      <c r="D61" s="27" t="s">
        <v>1015</v>
      </c>
      <c r="E61" s="28" t="s">
        <v>306</v>
      </c>
      <c r="F61" s="29" t="s">
        <v>1016</v>
      </c>
      <c r="G61" s="26" t="s">
        <v>1017</v>
      </c>
      <c r="H61" s="30"/>
      <c r="I61" s="30"/>
      <c r="J61" s="30"/>
      <c r="K61" s="30" t="s">
        <v>22</v>
      </c>
      <c r="L61" s="37"/>
      <c r="M61" s="37"/>
      <c r="N61" s="37"/>
      <c r="O61" s="37"/>
      <c r="P61" s="32"/>
      <c r="Q61" s="33">
        <v>0</v>
      </c>
      <c r="R61" s="34" t="s">
        <v>2046</v>
      </c>
      <c r="S61" s="35" t="s">
        <v>2047</v>
      </c>
      <c r="T61" s="36" t="s">
        <v>2048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20.100000000000001" customHeight="1">
      <c r="B62" s="25">
        <v>52</v>
      </c>
      <c r="C62" s="26" t="s">
        <v>1065</v>
      </c>
      <c r="D62" s="27" t="s">
        <v>1066</v>
      </c>
      <c r="E62" s="28" t="s">
        <v>181</v>
      </c>
      <c r="F62" s="29" t="s">
        <v>1067</v>
      </c>
      <c r="G62" s="26" t="s">
        <v>1068</v>
      </c>
      <c r="H62" s="30">
        <v>8</v>
      </c>
      <c r="I62" s="30">
        <v>5</v>
      </c>
      <c r="J62" s="30">
        <v>5</v>
      </c>
      <c r="K62" s="30" t="s">
        <v>22</v>
      </c>
      <c r="L62" s="37"/>
      <c r="M62" s="37"/>
      <c r="N62" s="37"/>
      <c r="O62" s="37"/>
      <c r="P62" s="32">
        <v>4</v>
      </c>
      <c r="Q62" s="33">
        <v>4.5999999999999996</v>
      </c>
      <c r="R62" s="34" t="s">
        <v>2053</v>
      </c>
      <c r="S62" s="35" t="s">
        <v>2045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20.100000000000001" customHeight="1">
      <c r="B63" s="25">
        <v>53</v>
      </c>
      <c r="C63" s="26" t="s">
        <v>1077</v>
      </c>
      <c r="D63" s="27" t="s">
        <v>1078</v>
      </c>
      <c r="E63" s="28" t="s">
        <v>1079</v>
      </c>
      <c r="F63" s="29" t="s">
        <v>1080</v>
      </c>
      <c r="G63" s="26" t="s">
        <v>1081</v>
      </c>
      <c r="H63" s="30">
        <v>8</v>
      </c>
      <c r="I63" s="30">
        <v>6</v>
      </c>
      <c r="J63" s="30">
        <v>5</v>
      </c>
      <c r="K63" s="30" t="s">
        <v>22</v>
      </c>
      <c r="L63" s="37"/>
      <c r="M63" s="37"/>
      <c r="N63" s="37"/>
      <c r="O63" s="37"/>
      <c r="P63" s="32">
        <v>7</v>
      </c>
      <c r="Q63" s="33">
        <v>6.8</v>
      </c>
      <c r="R63" s="34" t="s">
        <v>2049</v>
      </c>
      <c r="S63" s="35" t="s">
        <v>2050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20.100000000000001" customHeight="1">
      <c r="B64" s="25">
        <v>54</v>
      </c>
      <c r="C64" s="26" t="s">
        <v>1082</v>
      </c>
      <c r="D64" s="27" t="s">
        <v>1083</v>
      </c>
      <c r="E64" s="28" t="s">
        <v>187</v>
      </c>
      <c r="F64" s="29" t="s">
        <v>1084</v>
      </c>
      <c r="G64" s="26" t="s">
        <v>808</v>
      </c>
      <c r="H64" s="30"/>
      <c r="I64" s="30"/>
      <c r="J64" s="30"/>
      <c r="K64" s="30" t="s">
        <v>22</v>
      </c>
      <c r="L64" s="37"/>
      <c r="M64" s="37"/>
      <c r="N64" s="37"/>
      <c r="O64" s="37"/>
      <c r="P64" s="32"/>
      <c r="Q64" s="33">
        <v>0</v>
      </c>
      <c r="R64" s="34" t="s">
        <v>2046</v>
      </c>
      <c r="S64" s="35" t="s">
        <v>2047</v>
      </c>
      <c r="T64" s="36" t="s">
        <v>2048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20.100000000000001" customHeight="1">
      <c r="B65" s="25">
        <v>55</v>
      </c>
      <c r="C65" s="26" t="s">
        <v>1088</v>
      </c>
      <c r="D65" s="27" t="s">
        <v>752</v>
      </c>
      <c r="E65" s="28" t="s">
        <v>1089</v>
      </c>
      <c r="F65" s="29" t="s">
        <v>1090</v>
      </c>
      <c r="G65" s="26" t="s">
        <v>189</v>
      </c>
      <c r="H65" s="30">
        <v>10</v>
      </c>
      <c r="I65" s="30">
        <v>7</v>
      </c>
      <c r="J65" s="30">
        <v>7</v>
      </c>
      <c r="K65" s="30" t="s">
        <v>22</v>
      </c>
      <c r="L65" s="37"/>
      <c r="M65" s="37"/>
      <c r="N65" s="37"/>
      <c r="O65" s="37"/>
      <c r="P65" s="32">
        <v>8</v>
      </c>
      <c r="Q65" s="33">
        <v>8</v>
      </c>
      <c r="R65" s="34" t="s">
        <v>2058</v>
      </c>
      <c r="S65" s="35" t="s">
        <v>2052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20.100000000000001" customHeight="1">
      <c r="B66" s="25">
        <v>56</v>
      </c>
      <c r="C66" s="26" t="s">
        <v>1100</v>
      </c>
      <c r="D66" s="27" t="s">
        <v>61</v>
      </c>
      <c r="E66" s="28" t="s">
        <v>208</v>
      </c>
      <c r="F66" s="29" t="s">
        <v>1080</v>
      </c>
      <c r="G66" s="26" t="s">
        <v>1081</v>
      </c>
      <c r="H66" s="30">
        <v>8</v>
      </c>
      <c r="I66" s="30">
        <v>5</v>
      </c>
      <c r="J66" s="30">
        <v>6</v>
      </c>
      <c r="K66" s="30" t="s">
        <v>22</v>
      </c>
      <c r="L66" s="37"/>
      <c r="M66" s="37"/>
      <c r="N66" s="37"/>
      <c r="O66" s="37"/>
      <c r="P66" s="32">
        <v>7</v>
      </c>
      <c r="Q66" s="33">
        <v>6.8</v>
      </c>
      <c r="R66" s="34" t="s">
        <v>2049</v>
      </c>
      <c r="S66" s="35" t="s">
        <v>2050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20.100000000000001" customHeight="1">
      <c r="B67" s="25">
        <v>57</v>
      </c>
      <c r="C67" s="26" t="s">
        <v>1133</v>
      </c>
      <c r="D67" s="27" t="s">
        <v>1134</v>
      </c>
      <c r="E67" s="28" t="s">
        <v>789</v>
      </c>
      <c r="F67" s="29" t="s">
        <v>1135</v>
      </c>
      <c r="G67" s="26" t="s">
        <v>1081</v>
      </c>
      <c r="H67" s="30"/>
      <c r="I67" s="30"/>
      <c r="J67" s="30"/>
      <c r="K67" s="30" t="s">
        <v>22</v>
      </c>
      <c r="L67" s="37"/>
      <c r="M67" s="37"/>
      <c r="N67" s="37"/>
      <c r="O67" s="37"/>
      <c r="P67" s="32"/>
      <c r="Q67" s="33">
        <v>0</v>
      </c>
      <c r="R67" s="34" t="s">
        <v>2046</v>
      </c>
      <c r="S67" s="35" t="s">
        <v>2047</v>
      </c>
      <c r="T67" s="36" t="s">
        <v>2048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20.100000000000001" customHeight="1">
      <c r="B68" s="25">
        <v>58</v>
      </c>
      <c r="C68" s="26" t="s">
        <v>1146</v>
      </c>
      <c r="D68" s="27" t="s">
        <v>1147</v>
      </c>
      <c r="E68" s="28" t="s">
        <v>268</v>
      </c>
      <c r="F68" s="29" t="s">
        <v>1148</v>
      </c>
      <c r="G68" s="26" t="s">
        <v>147</v>
      </c>
      <c r="H68" s="30">
        <v>10</v>
      </c>
      <c r="I68" s="30">
        <v>5</v>
      </c>
      <c r="J68" s="30">
        <v>5</v>
      </c>
      <c r="K68" s="30" t="s">
        <v>22</v>
      </c>
      <c r="L68" s="37"/>
      <c r="M68" s="37"/>
      <c r="N68" s="37"/>
      <c r="O68" s="37"/>
      <c r="P68" s="32">
        <v>4</v>
      </c>
      <c r="Q68" s="33">
        <v>4.8</v>
      </c>
      <c r="R68" s="34" t="s">
        <v>2053</v>
      </c>
      <c r="S68" s="35" t="s">
        <v>2045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20.100000000000001" customHeight="1">
      <c r="B69" s="38">
        <v>59</v>
      </c>
      <c r="C69" s="39" t="s">
        <v>1026</v>
      </c>
      <c r="D69" s="40" t="s">
        <v>114</v>
      </c>
      <c r="E69" s="41" t="s">
        <v>79</v>
      </c>
      <c r="F69" s="42">
        <v>34248</v>
      </c>
      <c r="G69" s="39" t="s">
        <v>1027</v>
      </c>
      <c r="H69" s="43"/>
      <c r="I69" s="43"/>
      <c r="J69" s="43"/>
      <c r="K69" s="43" t="s">
        <v>22</v>
      </c>
      <c r="L69" s="44"/>
      <c r="M69" s="44"/>
      <c r="N69" s="44"/>
      <c r="O69" s="44"/>
      <c r="P69" s="45"/>
      <c r="Q69" s="145">
        <v>0</v>
      </c>
      <c r="R69" s="47" t="s">
        <v>2046</v>
      </c>
      <c r="S69" s="48" t="s">
        <v>2047</v>
      </c>
      <c r="T69" s="49" t="s">
        <v>2048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7.5" customHeight="1">
      <c r="A70" s="2"/>
      <c r="B70" s="50"/>
      <c r="C70" s="51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>
      <c r="A71" s="2"/>
      <c r="B71" s="122" t="s">
        <v>23</v>
      </c>
      <c r="C71" s="122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 customHeight="1">
      <c r="A72" s="2"/>
      <c r="B72" s="56" t="s">
        <v>24</v>
      </c>
      <c r="C72" s="56"/>
      <c r="D72" s="57">
        <v>59</v>
      </c>
      <c r="E72" s="58" t="s">
        <v>25</v>
      </c>
      <c r="F72" s="58"/>
      <c r="G72" s="123" t="s">
        <v>26</v>
      </c>
      <c r="H72" s="123"/>
      <c r="I72" s="123"/>
      <c r="J72" s="123"/>
      <c r="K72" s="123"/>
      <c r="L72" s="123"/>
      <c r="M72" s="123"/>
      <c r="N72" s="123"/>
      <c r="O72" s="123"/>
      <c r="P72" s="59">
        <v>48</v>
      </c>
      <c r="Q72" s="59"/>
      <c r="R72" s="60"/>
      <c r="S72" s="61"/>
      <c r="T72" s="61" t="s">
        <v>25</v>
      </c>
      <c r="U72" s="3"/>
    </row>
    <row r="73" spans="1:38" ht="16.5" customHeight="1">
      <c r="A73" s="2"/>
      <c r="B73" s="56" t="s">
        <v>27</v>
      </c>
      <c r="C73" s="56"/>
      <c r="D73" s="57">
        <v>36</v>
      </c>
      <c r="E73" s="58" t="s">
        <v>25</v>
      </c>
      <c r="F73" s="58"/>
      <c r="G73" s="123" t="s">
        <v>28</v>
      </c>
      <c r="H73" s="123"/>
      <c r="I73" s="123"/>
      <c r="J73" s="123"/>
      <c r="K73" s="123"/>
      <c r="L73" s="123"/>
      <c r="M73" s="123"/>
      <c r="N73" s="123"/>
      <c r="O73" s="123"/>
      <c r="P73" s="62">
        <v>3</v>
      </c>
      <c r="Q73" s="62"/>
      <c r="R73" s="63"/>
      <c r="S73" s="61"/>
      <c r="T73" s="61" t="s">
        <v>25</v>
      </c>
      <c r="U73" s="3"/>
    </row>
    <row r="74" spans="1:38" ht="16.5" customHeight="1">
      <c r="A74" s="2"/>
      <c r="B74" s="56" t="s">
        <v>40</v>
      </c>
      <c r="C74" s="56"/>
      <c r="D74" s="95">
        <v>23</v>
      </c>
      <c r="E74" s="58" t="s">
        <v>25</v>
      </c>
      <c r="F74" s="58"/>
      <c r="G74" s="123" t="s">
        <v>41</v>
      </c>
      <c r="H74" s="123"/>
      <c r="I74" s="123"/>
      <c r="J74" s="123"/>
      <c r="K74" s="123"/>
      <c r="L74" s="123"/>
      <c r="M74" s="123"/>
      <c r="N74" s="123"/>
      <c r="O74" s="123"/>
      <c r="P74" s="59">
        <v>0</v>
      </c>
      <c r="Q74" s="59"/>
      <c r="R74" s="60"/>
      <c r="S74" s="61"/>
      <c r="T74" s="61" t="s">
        <v>25</v>
      </c>
      <c r="U74" s="3"/>
    </row>
    <row r="75" spans="1:38" ht="3" customHeight="1">
      <c r="A75" s="2"/>
      <c r="B75" s="50"/>
      <c r="C75" s="51"/>
      <c r="D75" s="51"/>
      <c r="E75" s="52"/>
      <c r="F75" s="52"/>
      <c r="G75" s="52"/>
      <c r="H75" s="53"/>
      <c r="I75" s="54"/>
      <c r="J75" s="54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3"/>
    </row>
    <row r="76" spans="1:38">
      <c r="B76" s="96" t="s">
        <v>29</v>
      </c>
      <c r="C76" s="96"/>
      <c r="D76" s="97">
        <v>0</v>
      </c>
      <c r="E76" s="98" t="s">
        <v>25</v>
      </c>
      <c r="F76" s="3"/>
      <c r="G76" s="3"/>
      <c r="H76" s="3"/>
      <c r="I76" s="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B77" s="96"/>
      <c r="C77" s="96"/>
      <c r="D77" s="97"/>
      <c r="E77" s="98"/>
      <c r="F77" s="3"/>
      <c r="G77" s="3"/>
      <c r="H77" s="3"/>
      <c r="I77" s="3"/>
      <c r="J77" s="114" t="s">
        <v>1693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A78" s="64"/>
      <c r="B78" s="107"/>
      <c r="C78" s="107"/>
      <c r="D78" s="107"/>
      <c r="E78" s="107"/>
      <c r="F78" s="107"/>
      <c r="G78" s="107"/>
      <c r="H78" s="107"/>
      <c r="I78" s="6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</row>
    <row r="79" spans="1:38" ht="4.5" customHeight="1">
      <c r="A79" s="2"/>
      <c r="B79" s="50"/>
      <c r="C79" s="66"/>
      <c r="D79" s="66"/>
      <c r="E79" s="67"/>
      <c r="F79" s="67"/>
      <c r="G79" s="67"/>
      <c r="H79" s="68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7"/>
      <c r="C80" s="107"/>
      <c r="D80" s="108"/>
      <c r="E80" s="108"/>
      <c r="F80" s="108"/>
      <c r="G80" s="108"/>
      <c r="H80" s="108"/>
      <c r="I80" s="69"/>
      <c r="J80" s="69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18" customHeight="1">
      <c r="A86" s="1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ht="38.25" hidden="1" customHeight="1">
      <c r="B89" s="142" t="s">
        <v>38</v>
      </c>
      <c r="C89" s="107"/>
      <c r="D89" s="107"/>
      <c r="E89" s="107"/>
      <c r="F89" s="107"/>
      <c r="G89" s="107"/>
      <c r="H89" s="142" t="s">
        <v>39</v>
      </c>
      <c r="I89" s="142"/>
      <c r="J89" s="142"/>
      <c r="K89" s="142"/>
      <c r="L89" s="142"/>
      <c r="M89" s="142"/>
      <c r="N89" s="113" t="s">
        <v>30</v>
      </c>
      <c r="O89" s="113"/>
      <c r="P89" s="113"/>
      <c r="Q89" s="113"/>
      <c r="R89" s="113"/>
      <c r="S89" s="113"/>
      <c r="T89" s="113"/>
    </row>
    <row r="90" spans="1:38" hidden="1">
      <c r="B90" s="50"/>
      <c r="C90" s="66"/>
      <c r="D90" s="66"/>
      <c r="E90" s="67"/>
      <c r="F90" s="67"/>
      <c r="G90" s="67"/>
      <c r="H90" s="68"/>
      <c r="I90" s="69"/>
      <c r="J90" s="69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7" t="s">
        <v>31</v>
      </c>
      <c r="C91" s="107"/>
      <c r="D91" s="108" t="s">
        <v>32</v>
      </c>
      <c r="E91" s="108"/>
      <c r="F91" s="108"/>
      <c r="G91" s="108"/>
      <c r="H91" s="108"/>
      <c r="I91" s="69"/>
      <c r="J91" s="69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 t="s">
        <v>33</v>
      </c>
      <c r="O97" s="109"/>
      <c r="P97" s="109"/>
      <c r="Q97" s="109"/>
      <c r="R97" s="109"/>
      <c r="S97" s="109"/>
      <c r="T97" s="109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sortState ref="C11:U69">
    <sortCondition descending="1" ref="U11:U69"/>
  </sortState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41" priority="2" operator="greaterThan">
      <formula>10</formula>
    </cfRule>
  </conditionalFormatting>
  <conditionalFormatting sqref="C1:C1048576">
    <cfRule type="duplicateValues" dxfId="40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topLeftCell="B1" zoomScaleSheetLayoutView="100" workbookViewId="0">
      <pane ySplit="4" topLeftCell="A71" activePane="bottomLeft" state="frozen"/>
      <selection activeCell="U1" sqref="U1:AK1048576"/>
      <selection pane="bottomLeft" activeCell="B80" sqref="A80:XFD88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77734375" style="1" customWidth="1"/>
    <col min="5" max="5" width="6.554687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1293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1155</v>
      </c>
      <c r="D11" s="16" t="s">
        <v>489</v>
      </c>
      <c r="E11" s="17" t="s">
        <v>48</v>
      </c>
      <c r="F11" s="18" t="s">
        <v>184</v>
      </c>
      <c r="G11" s="15" t="s">
        <v>135</v>
      </c>
      <c r="H11" s="19">
        <v>10</v>
      </c>
      <c r="I11" s="19">
        <v>7</v>
      </c>
      <c r="J11" s="19">
        <v>6</v>
      </c>
      <c r="K11" s="19" t="s">
        <v>22</v>
      </c>
      <c r="L11" s="20"/>
      <c r="M11" s="20"/>
      <c r="N11" s="20"/>
      <c r="O11" s="20"/>
      <c r="P11" s="21">
        <v>1</v>
      </c>
      <c r="Q11" s="22">
        <v>3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1156</v>
      </c>
      <c r="D12" s="27" t="s">
        <v>1157</v>
      </c>
      <c r="E12" s="28" t="s">
        <v>48</v>
      </c>
      <c r="F12" s="29" t="s">
        <v>1158</v>
      </c>
      <c r="G12" s="26" t="s">
        <v>323</v>
      </c>
      <c r="H12" s="30">
        <v>10</v>
      </c>
      <c r="I12" s="30">
        <v>7</v>
      </c>
      <c r="J12" s="30">
        <v>7</v>
      </c>
      <c r="K12" s="30" t="s">
        <v>22</v>
      </c>
      <c r="L12" s="31"/>
      <c r="M12" s="31"/>
      <c r="N12" s="31"/>
      <c r="O12" s="31"/>
      <c r="P12" s="32">
        <v>4</v>
      </c>
      <c r="Q12" s="33">
        <v>5.2</v>
      </c>
      <c r="R12" s="34" t="s">
        <v>2044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1159</v>
      </c>
      <c r="D13" s="27" t="s">
        <v>1160</v>
      </c>
      <c r="E13" s="28" t="s">
        <v>48</v>
      </c>
      <c r="F13" s="29" t="s">
        <v>1161</v>
      </c>
      <c r="G13" s="26" t="s">
        <v>1162</v>
      </c>
      <c r="H13" s="30">
        <v>9</v>
      </c>
      <c r="I13" s="30">
        <v>5</v>
      </c>
      <c r="J13" s="30">
        <v>6</v>
      </c>
      <c r="K13" s="30" t="s">
        <v>22</v>
      </c>
      <c r="L13" s="37"/>
      <c r="M13" s="37"/>
      <c r="N13" s="37"/>
      <c r="O13" s="37"/>
      <c r="P13" s="32">
        <v>1</v>
      </c>
      <c r="Q13" s="33">
        <v>2.7</v>
      </c>
      <c r="R13" s="34" t="s">
        <v>2046</v>
      </c>
      <c r="S13" s="35" t="s">
        <v>2047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1163</v>
      </c>
      <c r="D14" s="27" t="s">
        <v>433</v>
      </c>
      <c r="E14" s="28" t="s">
        <v>296</v>
      </c>
      <c r="F14" s="29" t="s">
        <v>1164</v>
      </c>
      <c r="G14" s="26" t="s">
        <v>195</v>
      </c>
      <c r="H14" s="30">
        <v>9</v>
      </c>
      <c r="I14" s="30">
        <v>6</v>
      </c>
      <c r="J14" s="30">
        <v>5</v>
      </c>
      <c r="K14" s="30" t="s">
        <v>22</v>
      </c>
      <c r="L14" s="37"/>
      <c r="M14" s="37"/>
      <c r="N14" s="37"/>
      <c r="O14" s="37"/>
      <c r="P14" s="32">
        <v>1</v>
      </c>
      <c r="Q14" s="33">
        <v>2.7</v>
      </c>
      <c r="R14" s="34" t="s">
        <v>2046</v>
      </c>
      <c r="S14" s="35" t="s">
        <v>2047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1165</v>
      </c>
      <c r="D15" s="27" t="s">
        <v>1166</v>
      </c>
      <c r="E15" s="28" t="s">
        <v>296</v>
      </c>
      <c r="F15" s="29" t="s">
        <v>790</v>
      </c>
      <c r="G15" s="26" t="s">
        <v>683</v>
      </c>
      <c r="H15" s="30">
        <v>10</v>
      </c>
      <c r="I15" s="30">
        <v>5</v>
      </c>
      <c r="J15" s="30">
        <v>6</v>
      </c>
      <c r="K15" s="30" t="s">
        <v>22</v>
      </c>
      <c r="L15" s="37"/>
      <c r="M15" s="37"/>
      <c r="N15" s="37"/>
      <c r="O15" s="37"/>
      <c r="P15" s="32">
        <v>1</v>
      </c>
      <c r="Q15" s="33">
        <v>2.8</v>
      </c>
      <c r="R15" s="34" t="s">
        <v>2046</v>
      </c>
      <c r="S15" s="35" t="s">
        <v>2047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1167</v>
      </c>
      <c r="D16" s="27" t="s">
        <v>433</v>
      </c>
      <c r="E16" s="28" t="s">
        <v>1168</v>
      </c>
      <c r="F16" s="29" t="s">
        <v>344</v>
      </c>
      <c r="G16" s="26" t="s">
        <v>135</v>
      </c>
      <c r="H16" s="30">
        <v>10</v>
      </c>
      <c r="I16" s="30">
        <v>6</v>
      </c>
      <c r="J16" s="30">
        <v>5</v>
      </c>
      <c r="K16" s="30" t="s">
        <v>22</v>
      </c>
      <c r="L16" s="37"/>
      <c r="M16" s="37"/>
      <c r="N16" s="37"/>
      <c r="O16" s="37"/>
      <c r="P16" s="32">
        <v>4</v>
      </c>
      <c r="Q16" s="33">
        <v>4.9000000000000004</v>
      </c>
      <c r="R16" s="34" t="s">
        <v>2053</v>
      </c>
      <c r="S16" s="35" t="s">
        <v>2045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1169</v>
      </c>
      <c r="D17" s="27" t="s">
        <v>1170</v>
      </c>
      <c r="E17" s="28" t="s">
        <v>1171</v>
      </c>
      <c r="F17" s="29" t="s">
        <v>1172</v>
      </c>
      <c r="G17" s="26" t="s">
        <v>116</v>
      </c>
      <c r="H17" s="30">
        <v>10</v>
      </c>
      <c r="I17" s="30">
        <v>6</v>
      </c>
      <c r="J17" s="30">
        <v>6</v>
      </c>
      <c r="K17" s="30" t="s">
        <v>22</v>
      </c>
      <c r="L17" s="37"/>
      <c r="M17" s="37"/>
      <c r="N17" s="37"/>
      <c r="O17" s="37"/>
      <c r="P17" s="32">
        <v>7</v>
      </c>
      <c r="Q17" s="33">
        <v>7.1</v>
      </c>
      <c r="R17" s="34" t="s">
        <v>2051</v>
      </c>
      <c r="S17" s="35" t="s">
        <v>2052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1173</v>
      </c>
      <c r="D18" s="27" t="s">
        <v>259</v>
      </c>
      <c r="E18" s="28" t="s">
        <v>62</v>
      </c>
      <c r="F18" s="29" t="s">
        <v>1174</v>
      </c>
      <c r="G18" s="26" t="s">
        <v>135</v>
      </c>
      <c r="H18" s="30">
        <v>10</v>
      </c>
      <c r="I18" s="30">
        <v>6</v>
      </c>
      <c r="J18" s="30">
        <v>6</v>
      </c>
      <c r="K18" s="30" t="s">
        <v>22</v>
      </c>
      <c r="L18" s="37"/>
      <c r="M18" s="37"/>
      <c r="N18" s="37"/>
      <c r="O18" s="37"/>
      <c r="P18" s="32">
        <v>6</v>
      </c>
      <c r="Q18" s="33">
        <v>6.4</v>
      </c>
      <c r="R18" s="34" t="s">
        <v>2054</v>
      </c>
      <c r="S18" s="35" t="s">
        <v>2050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1175</v>
      </c>
      <c r="D19" s="27" t="s">
        <v>1176</v>
      </c>
      <c r="E19" s="28" t="s">
        <v>306</v>
      </c>
      <c r="F19" s="29" t="s">
        <v>1177</v>
      </c>
      <c r="G19" s="26" t="s">
        <v>116</v>
      </c>
      <c r="H19" s="30">
        <v>8</v>
      </c>
      <c r="I19" s="30">
        <v>5</v>
      </c>
      <c r="J19" s="30">
        <v>5</v>
      </c>
      <c r="K19" s="30" t="s">
        <v>22</v>
      </c>
      <c r="L19" s="37"/>
      <c r="M19" s="37"/>
      <c r="N19" s="37"/>
      <c r="O19" s="37"/>
      <c r="P19" s="32">
        <v>1</v>
      </c>
      <c r="Q19" s="33">
        <v>2.5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1178</v>
      </c>
      <c r="D20" s="27" t="s">
        <v>714</v>
      </c>
      <c r="E20" s="28" t="s">
        <v>306</v>
      </c>
      <c r="F20" s="29" t="s">
        <v>220</v>
      </c>
      <c r="G20" s="26" t="s">
        <v>683</v>
      </c>
      <c r="H20" s="30">
        <v>10</v>
      </c>
      <c r="I20" s="30">
        <v>5</v>
      </c>
      <c r="J20" s="30">
        <v>6</v>
      </c>
      <c r="K20" s="30" t="s">
        <v>22</v>
      </c>
      <c r="L20" s="37"/>
      <c r="M20" s="37"/>
      <c r="N20" s="37"/>
      <c r="O20" s="37"/>
      <c r="P20" s="32">
        <v>1</v>
      </c>
      <c r="Q20" s="33">
        <v>2.8</v>
      </c>
      <c r="R20" s="34" t="s">
        <v>2046</v>
      </c>
      <c r="S20" s="35" t="s">
        <v>2047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1179</v>
      </c>
      <c r="D21" s="27" t="s">
        <v>841</v>
      </c>
      <c r="E21" s="28" t="s">
        <v>1180</v>
      </c>
      <c r="F21" s="29" t="s">
        <v>1181</v>
      </c>
      <c r="G21" s="26" t="s">
        <v>600</v>
      </c>
      <c r="H21" s="30">
        <v>10</v>
      </c>
      <c r="I21" s="30">
        <v>6</v>
      </c>
      <c r="J21" s="30">
        <v>5</v>
      </c>
      <c r="K21" s="30" t="s">
        <v>22</v>
      </c>
      <c r="L21" s="37"/>
      <c r="M21" s="37"/>
      <c r="N21" s="37"/>
      <c r="O21" s="37"/>
      <c r="P21" s="32">
        <v>6</v>
      </c>
      <c r="Q21" s="33">
        <v>6.3</v>
      </c>
      <c r="R21" s="34" t="s">
        <v>2054</v>
      </c>
      <c r="S21" s="35" t="s">
        <v>2050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1182</v>
      </c>
      <c r="D22" s="27" t="s">
        <v>263</v>
      </c>
      <c r="E22" s="28" t="s">
        <v>1183</v>
      </c>
      <c r="F22" s="29" t="s">
        <v>1184</v>
      </c>
      <c r="G22" s="26" t="s">
        <v>478</v>
      </c>
      <c r="H22" s="30">
        <v>9</v>
      </c>
      <c r="I22" s="30">
        <v>7</v>
      </c>
      <c r="J22" s="30">
        <v>7</v>
      </c>
      <c r="K22" s="30" t="s">
        <v>22</v>
      </c>
      <c r="L22" s="37"/>
      <c r="M22" s="37"/>
      <c r="N22" s="37"/>
      <c r="O22" s="37"/>
      <c r="P22" s="32">
        <v>7</v>
      </c>
      <c r="Q22" s="33">
        <v>7.2</v>
      </c>
      <c r="R22" s="34" t="s">
        <v>2051</v>
      </c>
      <c r="S22" s="35" t="s">
        <v>2052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1185</v>
      </c>
      <c r="D23" s="27" t="s">
        <v>1186</v>
      </c>
      <c r="E23" s="28" t="s">
        <v>310</v>
      </c>
      <c r="F23" s="29" t="s">
        <v>834</v>
      </c>
      <c r="G23" s="26" t="s">
        <v>312</v>
      </c>
      <c r="H23" s="30">
        <v>9</v>
      </c>
      <c r="I23" s="30">
        <v>5</v>
      </c>
      <c r="J23" s="30">
        <v>5</v>
      </c>
      <c r="K23" s="30" t="s">
        <v>22</v>
      </c>
      <c r="L23" s="37"/>
      <c r="M23" s="37"/>
      <c r="N23" s="37"/>
      <c r="O23" s="37"/>
      <c r="P23" s="32">
        <v>1</v>
      </c>
      <c r="Q23" s="33">
        <v>2.6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1187</v>
      </c>
      <c r="D24" s="27" t="s">
        <v>714</v>
      </c>
      <c r="E24" s="28" t="s">
        <v>310</v>
      </c>
      <c r="F24" s="29" t="s">
        <v>1188</v>
      </c>
      <c r="G24" s="26" t="s">
        <v>683</v>
      </c>
      <c r="H24" s="30">
        <v>10</v>
      </c>
      <c r="I24" s="30">
        <v>5</v>
      </c>
      <c r="J24" s="30">
        <v>6</v>
      </c>
      <c r="K24" s="30" t="s">
        <v>22</v>
      </c>
      <c r="L24" s="37"/>
      <c r="M24" s="37"/>
      <c r="N24" s="37"/>
      <c r="O24" s="37"/>
      <c r="P24" s="32">
        <v>7</v>
      </c>
      <c r="Q24" s="33">
        <v>7</v>
      </c>
      <c r="R24" s="34" t="s">
        <v>2051</v>
      </c>
      <c r="S24" s="35" t="s">
        <v>2052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1189</v>
      </c>
      <c r="D25" s="27" t="s">
        <v>1190</v>
      </c>
      <c r="E25" s="28" t="s">
        <v>1191</v>
      </c>
      <c r="F25" s="29" t="s">
        <v>615</v>
      </c>
      <c r="G25" s="26" t="s">
        <v>111</v>
      </c>
      <c r="H25" s="30">
        <v>10</v>
      </c>
      <c r="I25" s="30">
        <v>6</v>
      </c>
      <c r="J25" s="30">
        <v>6</v>
      </c>
      <c r="K25" s="30" t="s">
        <v>22</v>
      </c>
      <c r="L25" s="37"/>
      <c r="M25" s="37"/>
      <c r="N25" s="37"/>
      <c r="O25" s="37"/>
      <c r="P25" s="32">
        <v>1</v>
      </c>
      <c r="Q25" s="33">
        <v>2.9</v>
      </c>
      <c r="R25" s="34" t="s">
        <v>2046</v>
      </c>
      <c r="S25" s="35" t="s">
        <v>2047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1192</v>
      </c>
      <c r="D26" s="27" t="s">
        <v>1193</v>
      </c>
      <c r="E26" s="28" t="s">
        <v>70</v>
      </c>
      <c r="F26" s="29" t="s">
        <v>1194</v>
      </c>
      <c r="G26" s="26" t="s">
        <v>397</v>
      </c>
      <c r="H26" s="30"/>
      <c r="I26" s="30"/>
      <c r="J26" s="30"/>
      <c r="K26" s="30" t="s">
        <v>22</v>
      </c>
      <c r="L26" s="37"/>
      <c r="M26" s="37"/>
      <c r="N26" s="37"/>
      <c r="O26" s="37"/>
      <c r="P26" s="32"/>
      <c r="Q26" s="33">
        <v>0</v>
      </c>
      <c r="R26" s="34" t="s">
        <v>2046</v>
      </c>
      <c r="S26" s="35" t="s">
        <v>2047</v>
      </c>
      <c r="T26" s="36" t="s">
        <v>2048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1195</v>
      </c>
      <c r="D27" s="27" t="s">
        <v>1196</v>
      </c>
      <c r="E27" s="28" t="s">
        <v>70</v>
      </c>
      <c r="F27" s="29" t="s">
        <v>1197</v>
      </c>
      <c r="G27" s="26" t="s">
        <v>526</v>
      </c>
      <c r="H27" s="30">
        <v>10</v>
      </c>
      <c r="I27" s="30">
        <v>7</v>
      </c>
      <c r="J27" s="30">
        <v>7</v>
      </c>
      <c r="K27" s="30" t="s">
        <v>22</v>
      </c>
      <c r="L27" s="37"/>
      <c r="M27" s="37"/>
      <c r="N27" s="37"/>
      <c r="O27" s="37"/>
      <c r="P27" s="32">
        <v>9</v>
      </c>
      <c r="Q27" s="33">
        <v>8.6999999999999993</v>
      </c>
      <c r="R27" s="34" t="s">
        <v>2057</v>
      </c>
      <c r="S27" s="35" t="s">
        <v>2056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1198</v>
      </c>
      <c r="D28" s="27" t="s">
        <v>61</v>
      </c>
      <c r="E28" s="28" t="s">
        <v>70</v>
      </c>
      <c r="F28" s="29" t="s">
        <v>1199</v>
      </c>
      <c r="G28" s="26" t="s">
        <v>448</v>
      </c>
      <c r="H28" s="30">
        <v>9</v>
      </c>
      <c r="I28" s="30">
        <v>5</v>
      </c>
      <c r="J28" s="30">
        <v>5</v>
      </c>
      <c r="K28" s="30" t="s">
        <v>22</v>
      </c>
      <c r="L28" s="37"/>
      <c r="M28" s="37"/>
      <c r="N28" s="37"/>
      <c r="O28" s="37"/>
      <c r="P28" s="32">
        <v>1</v>
      </c>
      <c r="Q28" s="33">
        <v>2.6</v>
      </c>
      <c r="R28" s="34" t="s">
        <v>2046</v>
      </c>
      <c r="S28" s="35" t="s">
        <v>2047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1200</v>
      </c>
      <c r="D29" s="27" t="s">
        <v>433</v>
      </c>
      <c r="E29" s="28" t="s">
        <v>79</v>
      </c>
      <c r="F29" s="29" t="s">
        <v>1201</v>
      </c>
      <c r="G29" s="26" t="s">
        <v>50</v>
      </c>
      <c r="H29" s="30">
        <v>9</v>
      </c>
      <c r="I29" s="30">
        <v>6</v>
      </c>
      <c r="J29" s="30">
        <v>5</v>
      </c>
      <c r="K29" s="30" t="s">
        <v>22</v>
      </c>
      <c r="L29" s="37"/>
      <c r="M29" s="37"/>
      <c r="N29" s="37"/>
      <c r="O29" s="37"/>
      <c r="P29" s="32">
        <v>8</v>
      </c>
      <c r="Q29" s="33">
        <v>7.6</v>
      </c>
      <c r="R29" s="34" t="s">
        <v>2051</v>
      </c>
      <c r="S29" s="35" t="s">
        <v>2052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1202</v>
      </c>
      <c r="D30" s="27" t="s">
        <v>239</v>
      </c>
      <c r="E30" s="28" t="s">
        <v>334</v>
      </c>
      <c r="F30" s="29" t="s">
        <v>615</v>
      </c>
      <c r="G30" s="26" t="s">
        <v>116</v>
      </c>
      <c r="H30" s="30">
        <v>9</v>
      </c>
      <c r="I30" s="30">
        <v>5</v>
      </c>
      <c r="J30" s="30">
        <v>6</v>
      </c>
      <c r="K30" s="30" t="s">
        <v>22</v>
      </c>
      <c r="L30" s="37"/>
      <c r="M30" s="37"/>
      <c r="N30" s="37"/>
      <c r="O30" s="37"/>
      <c r="P30" s="32">
        <v>1</v>
      </c>
      <c r="Q30" s="33">
        <v>2.7</v>
      </c>
      <c r="R30" s="34" t="s">
        <v>2046</v>
      </c>
      <c r="S30" s="35" t="s">
        <v>2047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1203</v>
      </c>
      <c r="D31" s="27" t="s">
        <v>172</v>
      </c>
      <c r="E31" s="28" t="s">
        <v>87</v>
      </c>
      <c r="F31" s="29" t="s">
        <v>402</v>
      </c>
      <c r="G31" s="26" t="s">
        <v>683</v>
      </c>
      <c r="H31" s="30">
        <v>10</v>
      </c>
      <c r="I31" s="30">
        <v>6</v>
      </c>
      <c r="J31" s="30">
        <v>6</v>
      </c>
      <c r="K31" s="30" t="s">
        <v>22</v>
      </c>
      <c r="L31" s="37"/>
      <c r="M31" s="37"/>
      <c r="N31" s="37"/>
      <c r="O31" s="37"/>
      <c r="P31" s="32">
        <v>4</v>
      </c>
      <c r="Q31" s="33">
        <v>5</v>
      </c>
      <c r="R31" s="34" t="s">
        <v>2044</v>
      </c>
      <c r="S31" s="35" t="s">
        <v>2045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1204</v>
      </c>
      <c r="D32" s="27" t="s">
        <v>1205</v>
      </c>
      <c r="E32" s="28" t="s">
        <v>87</v>
      </c>
      <c r="F32" s="29" t="s">
        <v>1206</v>
      </c>
      <c r="G32" s="26" t="s">
        <v>397</v>
      </c>
      <c r="H32" s="30">
        <v>7</v>
      </c>
      <c r="I32" s="30">
        <v>5</v>
      </c>
      <c r="J32" s="30">
        <v>4</v>
      </c>
      <c r="K32" s="30" t="s">
        <v>22</v>
      </c>
      <c r="L32" s="37"/>
      <c r="M32" s="37"/>
      <c r="N32" s="37"/>
      <c r="O32" s="37"/>
      <c r="P32" s="32">
        <v>0</v>
      </c>
      <c r="Q32" s="33">
        <v>1.6</v>
      </c>
      <c r="R32" s="34" t="s">
        <v>2046</v>
      </c>
      <c r="S32" s="35" t="s">
        <v>2047</v>
      </c>
      <c r="T32" s="36" t="s">
        <v>1692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1207</v>
      </c>
      <c r="D33" s="27" t="s">
        <v>699</v>
      </c>
      <c r="E33" s="28" t="s">
        <v>91</v>
      </c>
      <c r="F33" s="29" t="s">
        <v>132</v>
      </c>
      <c r="G33" s="26" t="s">
        <v>120</v>
      </c>
      <c r="H33" s="30">
        <v>10</v>
      </c>
      <c r="I33" s="30">
        <v>6</v>
      </c>
      <c r="J33" s="30">
        <v>6</v>
      </c>
      <c r="K33" s="30" t="s">
        <v>22</v>
      </c>
      <c r="L33" s="37"/>
      <c r="M33" s="37"/>
      <c r="N33" s="37"/>
      <c r="O33" s="37"/>
      <c r="P33" s="32">
        <v>1</v>
      </c>
      <c r="Q33" s="33">
        <v>2.9</v>
      </c>
      <c r="R33" s="34" t="s">
        <v>2046</v>
      </c>
      <c r="S33" s="35" t="s">
        <v>2047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1208</v>
      </c>
      <c r="D34" s="27" t="s">
        <v>367</v>
      </c>
      <c r="E34" s="28" t="s">
        <v>694</v>
      </c>
      <c r="F34" s="29" t="s">
        <v>1209</v>
      </c>
      <c r="G34" s="26" t="s">
        <v>242</v>
      </c>
      <c r="H34" s="30">
        <v>10</v>
      </c>
      <c r="I34" s="30">
        <v>5</v>
      </c>
      <c r="J34" s="30">
        <v>5</v>
      </c>
      <c r="K34" s="30" t="s">
        <v>22</v>
      </c>
      <c r="L34" s="37"/>
      <c r="M34" s="37"/>
      <c r="N34" s="37"/>
      <c r="O34" s="37"/>
      <c r="P34" s="32">
        <v>1</v>
      </c>
      <c r="Q34" s="33">
        <v>2.7</v>
      </c>
      <c r="R34" s="34" t="s">
        <v>2046</v>
      </c>
      <c r="S34" s="35" t="s">
        <v>2047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1210</v>
      </c>
      <c r="D35" s="27" t="s">
        <v>61</v>
      </c>
      <c r="E35" s="28" t="s">
        <v>859</v>
      </c>
      <c r="F35" s="29" t="s">
        <v>1211</v>
      </c>
      <c r="G35" s="26" t="s">
        <v>478</v>
      </c>
      <c r="H35" s="30">
        <v>10</v>
      </c>
      <c r="I35" s="30">
        <v>6</v>
      </c>
      <c r="J35" s="30">
        <v>6</v>
      </c>
      <c r="K35" s="30" t="s">
        <v>22</v>
      </c>
      <c r="L35" s="37"/>
      <c r="M35" s="37"/>
      <c r="N35" s="37"/>
      <c r="O35" s="37"/>
      <c r="P35" s="32">
        <v>4</v>
      </c>
      <c r="Q35" s="33">
        <v>5</v>
      </c>
      <c r="R35" s="34" t="s">
        <v>2044</v>
      </c>
      <c r="S35" s="35" t="s">
        <v>2045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1212</v>
      </c>
      <c r="D36" s="27" t="s">
        <v>1213</v>
      </c>
      <c r="E36" s="28" t="s">
        <v>504</v>
      </c>
      <c r="F36" s="29" t="s">
        <v>1214</v>
      </c>
      <c r="G36" s="26" t="s">
        <v>1215</v>
      </c>
      <c r="H36" s="30">
        <v>9</v>
      </c>
      <c r="I36" s="30">
        <v>6</v>
      </c>
      <c r="J36" s="30">
        <v>7</v>
      </c>
      <c r="K36" s="30" t="s">
        <v>22</v>
      </c>
      <c r="L36" s="37"/>
      <c r="M36" s="37"/>
      <c r="N36" s="37"/>
      <c r="O36" s="37"/>
      <c r="P36" s="32">
        <v>4</v>
      </c>
      <c r="Q36" s="33">
        <v>5</v>
      </c>
      <c r="R36" s="34" t="s">
        <v>2044</v>
      </c>
      <c r="S36" s="35" t="s">
        <v>2045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1216</v>
      </c>
      <c r="D37" s="27" t="s">
        <v>439</v>
      </c>
      <c r="E37" s="28" t="s">
        <v>507</v>
      </c>
      <c r="F37" s="29" t="s">
        <v>420</v>
      </c>
      <c r="G37" s="26" t="s">
        <v>683</v>
      </c>
      <c r="H37" s="30">
        <v>10</v>
      </c>
      <c r="I37" s="30">
        <v>7</v>
      </c>
      <c r="J37" s="30">
        <v>7</v>
      </c>
      <c r="K37" s="30" t="s">
        <v>22</v>
      </c>
      <c r="L37" s="37"/>
      <c r="M37" s="37"/>
      <c r="N37" s="37"/>
      <c r="O37" s="37"/>
      <c r="P37" s="32">
        <v>4</v>
      </c>
      <c r="Q37" s="33">
        <v>5.2</v>
      </c>
      <c r="R37" s="34" t="s">
        <v>2044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1217</v>
      </c>
      <c r="D38" s="27" t="s">
        <v>1218</v>
      </c>
      <c r="E38" s="28" t="s">
        <v>114</v>
      </c>
      <c r="F38" s="29" t="s">
        <v>1219</v>
      </c>
      <c r="G38" s="26" t="s">
        <v>1220</v>
      </c>
      <c r="H38" s="30">
        <v>9</v>
      </c>
      <c r="I38" s="30">
        <v>5</v>
      </c>
      <c r="J38" s="30">
        <v>5</v>
      </c>
      <c r="K38" s="30" t="s">
        <v>22</v>
      </c>
      <c r="L38" s="37"/>
      <c r="M38" s="37"/>
      <c r="N38" s="37"/>
      <c r="O38" s="37"/>
      <c r="P38" s="32">
        <v>1</v>
      </c>
      <c r="Q38" s="33">
        <v>2.6</v>
      </c>
      <c r="R38" s="34" t="s">
        <v>2046</v>
      </c>
      <c r="S38" s="35" t="s">
        <v>2047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1221</v>
      </c>
      <c r="D39" s="27" t="s">
        <v>201</v>
      </c>
      <c r="E39" s="28" t="s">
        <v>1222</v>
      </c>
      <c r="F39" s="29" t="s">
        <v>1223</v>
      </c>
      <c r="G39" s="26" t="s">
        <v>1162</v>
      </c>
      <c r="H39" s="30">
        <v>10</v>
      </c>
      <c r="I39" s="30">
        <v>7</v>
      </c>
      <c r="J39" s="30">
        <v>6</v>
      </c>
      <c r="K39" s="30" t="s">
        <v>22</v>
      </c>
      <c r="L39" s="37"/>
      <c r="M39" s="37"/>
      <c r="N39" s="37"/>
      <c r="O39" s="37"/>
      <c r="P39" s="32">
        <v>1</v>
      </c>
      <c r="Q39" s="33">
        <v>3</v>
      </c>
      <c r="R39" s="34" t="s">
        <v>2046</v>
      </c>
      <c r="S39" s="35" t="s">
        <v>2047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1224</v>
      </c>
      <c r="D40" s="27" t="s">
        <v>878</v>
      </c>
      <c r="E40" s="28" t="s">
        <v>155</v>
      </c>
      <c r="F40" s="29" t="s">
        <v>701</v>
      </c>
      <c r="G40" s="26" t="s">
        <v>308</v>
      </c>
      <c r="H40" s="30">
        <v>9</v>
      </c>
      <c r="I40" s="30">
        <v>7</v>
      </c>
      <c r="J40" s="30">
        <v>6</v>
      </c>
      <c r="K40" s="30" t="s">
        <v>22</v>
      </c>
      <c r="L40" s="37"/>
      <c r="M40" s="37"/>
      <c r="N40" s="37"/>
      <c r="O40" s="37"/>
      <c r="P40" s="32">
        <v>4</v>
      </c>
      <c r="Q40" s="33">
        <v>5</v>
      </c>
      <c r="R40" s="34" t="s">
        <v>2044</v>
      </c>
      <c r="S40" s="35" t="s">
        <v>2045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1225</v>
      </c>
      <c r="D41" s="27" t="s">
        <v>483</v>
      </c>
      <c r="E41" s="28" t="s">
        <v>155</v>
      </c>
      <c r="F41" s="29" t="s">
        <v>1226</v>
      </c>
      <c r="G41" s="26" t="s">
        <v>111</v>
      </c>
      <c r="H41" s="30">
        <v>7</v>
      </c>
      <c r="I41" s="30">
        <v>6</v>
      </c>
      <c r="J41" s="30">
        <v>6</v>
      </c>
      <c r="K41" s="30" t="s">
        <v>22</v>
      </c>
      <c r="L41" s="37"/>
      <c r="M41" s="37"/>
      <c r="N41" s="37"/>
      <c r="O41" s="37"/>
      <c r="P41" s="32">
        <v>0</v>
      </c>
      <c r="Q41" s="33">
        <v>1.9</v>
      </c>
      <c r="R41" s="34" t="s">
        <v>2046</v>
      </c>
      <c r="S41" s="35" t="s">
        <v>2047</v>
      </c>
      <c r="T41" s="36" t="s">
        <v>1692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1227</v>
      </c>
      <c r="D42" s="27" t="s">
        <v>865</v>
      </c>
      <c r="E42" s="28" t="s">
        <v>169</v>
      </c>
      <c r="F42" s="29" t="s">
        <v>545</v>
      </c>
      <c r="G42" s="26" t="s">
        <v>538</v>
      </c>
      <c r="H42" s="30">
        <v>9</v>
      </c>
      <c r="I42" s="30">
        <v>7</v>
      </c>
      <c r="J42" s="30">
        <v>7</v>
      </c>
      <c r="K42" s="30" t="s">
        <v>22</v>
      </c>
      <c r="L42" s="37"/>
      <c r="M42" s="37"/>
      <c r="N42" s="37"/>
      <c r="O42" s="37"/>
      <c r="P42" s="32">
        <v>4</v>
      </c>
      <c r="Q42" s="33">
        <v>5.0999999999999996</v>
      </c>
      <c r="R42" s="34" t="s">
        <v>2044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1228</v>
      </c>
      <c r="D43" s="27" t="s">
        <v>433</v>
      </c>
      <c r="E43" s="28" t="s">
        <v>524</v>
      </c>
      <c r="F43" s="29" t="s">
        <v>1229</v>
      </c>
      <c r="G43" s="26" t="s">
        <v>448</v>
      </c>
      <c r="H43" s="30">
        <v>10</v>
      </c>
      <c r="I43" s="30">
        <v>7</v>
      </c>
      <c r="J43" s="30">
        <v>7</v>
      </c>
      <c r="K43" s="30" t="s">
        <v>22</v>
      </c>
      <c r="L43" s="37"/>
      <c r="M43" s="37"/>
      <c r="N43" s="37"/>
      <c r="O43" s="37"/>
      <c r="P43" s="32">
        <v>4</v>
      </c>
      <c r="Q43" s="33">
        <v>5.2</v>
      </c>
      <c r="R43" s="34" t="s">
        <v>2044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1230</v>
      </c>
      <c r="D44" s="27" t="s">
        <v>61</v>
      </c>
      <c r="E44" s="28" t="s">
        <v>1231</v>
      </c>
      <c r="F44" s="29" t="s">
        <v>1232</v>
      </c>
      <c r="G44" s="26" t="s">
        <v>678</v>
      </c>
      <c r="H44" s="30">
        <v>10</v>
      </c>
      <c r="I44" s="30">
        <v>6</v>
      </c>
      <c r="J44" s="30">
        <v>5</v>
      </c>
      <c r="K44" s="30" t="s">
        <v>22</v>
      </c>
      <c r="L44" s="37"/>
      <c r="M44" s="37"/>
      <c r="N44" s="37"/>
      <c r="O44" s="37"/>
      <c r="P44" s="32">
        <v>1</v>
      </c>
      <c r="Q44" s="33">
        <v>2.8</v>
      </c>
      <c r="R44" s="34" t="s">
        <v>2046</v>
      </c>
      <c r="S44" s="35" t="s">
        <v>2047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1233</v>
      </c>
      <c r="D45" s="27" t="s">
        <v>1234</v>
      </c>
      <c r="E45" s="28" t="s">
        <v>1235</v>
      </c>
      <c r="F45" s="29" t="s">
        <v>1236</v>
      </c>
      <c r="G45" s="26" t="s">
        <v>116</v>
      </c>
      <c r="H45" s="30">
        <v>10</v>
      </c>
      <c r="I45" s="30">
        <v>7</v>
      </c>
      <c r="J45" s="30">
        <v>7</v>
      </c>
      <c r="K45" s="30" t="s">
        <v>22</v>
      </c>
      <c r="L45" s="37"/>
      <c r="M45" s="37"/>
      <c r="N45" s="37"/>
      <c r="O45" s="37"/>
      <c r="P45" s="32">
        <v>8</v>
      </c>
      <c r="Q45" s="33">
        <v>8</v>
      </c>
      <c r="R45" s="34" t="s">
        <v>2058</v>
      </c>
      <c r="S45" s="35" t="s">
        <v>2052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1237</v>
      </c>
      <c r="D46" s="27" t="s">
        <v>1238</v>
      </c>
      <c r="E46" s="28" t="s">
        <v>177</v>
      </c>
      <c r="F46" s="29" t="s">
        <v>1239</v>
      </c>
      <c r="G46" s="26" t="s">
        <v>116</v>
      </c>
      <c r="H46" s="30"/>
      <c r="I46" s="30"/>
      <c r="J46" s="30"/>
      <c r="K46" s="30" t="s">
        <v>22</v>
      </c>
      <c r="L46" s="37"/>
      <c r="M46" s="37"/>
      <c r="N46" s="37"/>
      <c r="O46" s="37"/>
      <c r="P46" s="32"/>
      <c r="Q46" s="33">
        <v>0</v>
      </c>
      <c r="R46" s="34" t="s">
        <v>2046</v>
      </c>
      <c r="S46" s="35" t="s">
        <v>2047</v>
      </c>
      <c r="T46" s="36" t="s">
        <v>2048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1240</v>
      </c>
      <c r="D47" s="27" t="s">
        <v>1241</v>
      </c>
      <c r="E47" s="28" t="s">
        <v>1242</v>
      </c>
      <c r="F47" s="29" t="s">
        <v>655</v>
      </c>
      <c r="G47" s="26" t="s">
        <v>1243</v>
      </c>
      <c r="H47" s="30"/>
      <c r="I47" s="30"/>
      <c r="J47" s="30"/>
      <c r="K47" s="30" t="s">
        <v>22</v>
      </c>
      <c r="L47" s="37"/>
      <c r="M47" s="37"/>
      <c r="N47" s="37"/>
      <c r="O47" s="37"/>
      <c r="P47" s="32"/>
      <c r="Q47" s="33">
        <v>0</v>
      </c>
      <c r="R47" s="34" t="s">
        <v>2046</v>
      </c>
      <c r="S47" s="35" t="s">
        <v>2047</v>
      </c>
      <c r="T47" s="36" t="s">
        <v>2048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1244</v>
      </c>
      <c r="D48" s="27" t="s">
        <v>1245</v>
      </c>
      <c r="E48" s="28" t="s">
        <v>181</v>
      </c>
      <c r="F48" s="29" t="s">
        <v>1246</v>
      </c>
      <c r="G48" s="26" t="s">
        <v>683</v>
      </c>
      <c r="H48" s="30">
        <v>10</v>
      </c>
      <c r="I48" s="30">
        <v>6</v>
      </c>
      <c r="J48" s="30">
        <v>5</v>
      </c>
      <c r="K48" s="30" t="s">
        <v>22</v>
      </c>
      <c r="L48" s="37"/>
      <c r="M48" s="37"/>
      <c r="N48" s="37"/>
      <c r="O48" s="37"/>
      <c r="P48" s="32">
        <v>1</v>
      </c>
      <c r="Q48" s="33">
        <v>2.8</v>
      </c>
      <c r="R48" s="34" t="s">
        <v>2046</v>
      </c>
      <c r="S48" s="35" t="s">
        <v>2047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1247</v>
      </c>
      <c r="D49" s="27" t="s">
        <v>752</v>
      </c>
      <c r="E49" s="28" t="s">
        <v>181</v>
      </c>
      <c r="F49" s="29" t="s">
        <v>874</v>
      </c>
      <c r="G49" s="26" t="s">
        <v>195</v>
      </c>
      <c r="H49" s="30">
        <v>9</v>
      </c>
      <c r="I49" s="30">
        <v>5</v>
      </c>
      <c r="J49" s="30">
        <v>5</v>
      </c>
      <c r="K49" s="30" t="s">
        <v>22</v>
      </c>
      <c r="L49" s="37"/>
      <c r="M49" s="37"/>
      <c r="N49" s="37"/>
      <c r="O49" s="37"/>
      <c r="P49" s="32">
        <v>1</v>
      </c>
      <c r="Q49" s="33">
        <v>2.6</v>
      </c>
      <c r="R49" s="34" t="s">
        <v>2046</v>
      </c>
      <c r="S49" s="35" t="s">
        <v>2047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1248</v>
      </c>
      <c r="D50" s="27" t="s">
        <v>1249</v>
      </c>
      <c r="E50" s="28" t="s">
        <v>181</v>
      </c>
      <c r="F50" s="29" t="s">
        <v>1250</v>
      </c>
      <c r="G50" s="26" t="s">
        <v>1220</v>
      </c>
      <c r="H50" s="30">
        <v>9</v>
      </c>
      <c r="I50" s="30">
        <v>5</v>
      </c>
      <c r="J50" s="30">
        <v>5</v>
      </c>
      <c r="K50" s="30" t="s">
        <v>22</v>
      </c>
      <c r="L50" s="37"/>
      <c r="M50" s="37"/>
      <c r="N50" s="37"/>
      <c r="O50" s="37"/>
      <c r="P50" s="32">
        <v>4</v>
      </c>
      <c r="Q50" s="33">
        <v>4.7</v>
      </c>
      <c r="R50" s="34" t="s">
        <v>2053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1251</v>
      </c>
      <c r="D51" s="27" t="s">
        <v>723</v>
      </c>
      <c r="E51" s="28" t="s">
        <v>724</v>
      </c>
      <c r="F51" s="29" t="s">
        <v>1252</v>
      </c>
      <c r="G51" s="26" t="s">
        <v>312</v>
      </c>
      <c r="H51" s="30">
        <v>9</v>
      </c>
      <c r="I51" s="30">
        <v>5</v>
      </c>
      <c r="J51" s="30">
        <v>6</v>
      </c>
      <c r="K51" s="30" t="s">
        <v>22</v>
      </c>
      <c r="L51" s="37"/>
      <c r="M51" s="37"/>
      <c r="N51" s="37"/>
      <c r="O51" s="37"/>
      <c r="P51" s="32">
        <v>6</v>
      </c>
      <c r="Q51" s="33">
        <v>6.2</v>
      </c>
      <c r="R51" s="34" t="s">
        <v>2054</v>
      </c>
      <c r="S51" s="35" t="s">
        <v>2050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1253</v>
      </c>
      <c r="D52" s="27" t="s">
        <v>1254</v>
      </c>
      <c r="E52" s="28" t="s">
        <v>1079</v>
      </c>
      <c r="F52" s="29" t="s">
        <v>1255</v>
      </c>
      <c r="G52" s="26" t="s">
        <v>157</v>
      </c>
      <c r="H52" s="30">
        <v>10</v>
      </c>
      <c r="I52" s="30">
        <v>7</v>
      </c>
      <c r="J52" s="30">
        <v>7</v>
      </c>
      <c r="K52" s="30" t="s">
        <v>22</v>
      </c>
      <c r="L52" s="37"/>
      <c r="M52" s="37"/>
      <c r="N52" s="37"/>
      <c r="O52" s="37"/>
      <c r="P52" s="32">
        <v>4</v>
      </c>
      <c r="Q52" s="33">
        <v>5.2</v>
      </c>
      <c r="R52" s="34" t="s">
        <v>2044</v>
      </c>
      <c r="S52" s="35" t="s">
        <v>2045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1256</v>
      </c>
      <c r="D53" s="27" t="s">
        <v>1257</v>
      </c>
      <c r="E53" s="28" t="s">
        <v>399</v>
      </c>
      <c r="F53" s="29" t="s">
        <v>1258</v>
      </c>
      <c r="G53" s="26" t="s">
        <v>1017</v>
      </c>
      <c r="H53" s="30">
        <v>9</v>
      </c>
      <c r="I53" s="30">
        <v>5</v>
      </c>
      <c r="J53" s="30">
        <v>6</v>
      </c>
      <c r="K53" s="30" t="s">
        <v>22</v>
      </c>
      <c r="L53" s="37"/>
      <c r="M53" s="37"/>
      <c r="N53" s="37"/>
      <c r="O53" s="37"/>
      <c r="P53" s="32">
        <v>4</v>
      </c>
      <c r="Q53" s="33">
        <v>4.8</v>
      </c>
      <c r="R53" s="34" t="s">
        <v>2053</v>
      </c>
      <c r="S53" s="35" t="s">
        <v>2045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1259</v>
      </c>
      <c r="D54" s="27" t="s">
        <v>61</v>
      </c>
      <c r="E54" s="28" t="s">
        <v>198</v>
      </c>
      <c r="F54" s="29" t="s">
        <v>1206</v>
      </c>
      <c r="G54" s="26" t="s">
        <v>683</v>
      </c>
      <c r="H54" s="30">
        <v>8</v>
      </c>
      <c r="I54" s="30">
        <v>6</v>
      </c>
      <c r="J54" s="30">
        <v>5</v>
      </c>
      <c r="K54" s="30" t="s">
        <v>22</v>
      </c>
      <c r="L54" s="37"/>
      <c r="M54" s="37"/>
      <c r="N54" s="37"/>
      <c r="O54" s="37"/>
      <c r="P54" s="32">
        <v>4</v>
      </c>
      <c r="Q54" s="33">
        <v>4.7</v>
      </c>
      <c r="R54" s="34" t="s">
        <v>2053</v>
      </c>
      <c r="S54" s="35" t="s">
        <v>2045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1260</v>
      </c>
      <c r="D55" s="27" t="s">
        <v>439</v>
      </c>
      <c r="E55" s="28" t="s">
        <v>595</v>
      </c>
      <c r="F55" s="29" t="s">
        <v>1261</v>
      </c>
      <c r="G55" s="26" t="s">
        <v>120</v>
      </c>
      <c r="H55" s="30">
        <v>10</v>
      </c>
      <c r="I55" s="30">
        <v>7</v>
      </c>
      <c r="J55" s="30">
        <v>7</v>
      </c>
      <c r="K55" s="30" t="s">
        <v>22</v>
      </c>
      <c r="L55" s="37"/>
      <c r="M55" s="37"/>
      <c r="N55" s="37"/>
      <c r="O55" s="37"/>
      <c r="P55" s="32">
        <v>7</v>
      </c>
      <c r="Q55" s="33">
        <v>7.3</v>
      </c>
      <c r="R55" s="34" t="s">
        <v>2051</v>
      </c>
      <c r="S55" s="35" t="s">
        <v>2052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1262</v>
      </c>
      <c r="D56" s="27" t="s">
        <v>752</v>
      </c>
      <c r="E56" s="28" t="s">
        <v>208</v>
      </c>
      <c r="F56" s="29" t="s">
        <v>1263</v>
      </c>
      <c r="G56" s="26" t="s">
        <v>526</v>
      </c>
      <c r="H56" s="30">
        <v>10</v>
      </c>
      <c r="I56" s="30">
        <v>6</v>
      </c>
      <c r="J56" s="30">
        <v>7</v>
      </c>
      <c r="K56" s="30" t="s">
        <v>22</v>
      </c>
      <c r="L56" s="37"/>
      <c r="M56" s="37"/>
      <c r="N56" s="37"/>
      <c r="O56" s="37"/>
      <c r="P56" s="32">
        <v>1</v>
      </c>
      <c r="Q56" s="33">
        <v>3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1264</v>
      </c>
      <c r="D57" s="27" t="s">
        <v>74</v>
      </c>
      <c r="E57" s="28" t="s">
        <v>208</v>
      </c>
      <c r="F57" s="29" t="s">
        <v>224</v>
      </c>
      <c r="G57" s="26" t="s">
        <v>76</v>
      </c>
      <c r="H57" s="30">
        <v>8</v>
      </c>
      <c r="I57" s="30">
        <v>5</v>
      </c>
      <c r="J57" s="30">
        <v>5</v>
      </c>
      <c r="K57" s="30" t="s">
        <v>22</v>
      </c>
      <c r="L57" s="37"/>
      <c r="M57" s="37"/>
      <c r="N57" s="37"/>
      <c r="O57" s="37"/>
      <c r="P57" s="32">
        <v>0</v>
      </c>
      <c r="Q57" s="33">
        <v>1.8</v>
      </c>
      <c r="R57" s="34" t="s">
        <v>2046</v>
      </c>
      <c r="S57" s="35" t="s">
        <v>2047</v>
      </c>
      <c r="T57" s="36" t="s">
        <v>1692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1265</v>
      </c>
      <c r="D58" s="27" t="s">
        <v>688</v>
      </c>
      <c r="E58" s="28" t="s">
        <v>208</v>
      </c>
      <c r="F58" s="29" t="s">
        <v>1266</v>
      </c>
      <c r="G58" s="26" t="s">
        <v>734</v>
      </c>
      <c r="H58" s="30"/>
      <c r="I58" s="30"/>
      <c r="J58" s="30"/>
      <c r="K58" s="30" t="s">
        <v>22</v>
      </c>
      <c r="L58" s="37"/>
      <c r="M58" s="37"/>
      <c r="N58" s="37"/>
      <c r="O58" s="37"/>
      <c r="P58" s="32"/>
      <c r="Q58" s="33">
        <v>0</v>
      </c>
      <c r="R58" s="34" t="s">
        <v>2046</v>
      </c>
      <c r="S58" s="35" t="s">
        <v>2047</v>
      </c>
      <c r="T58" s="36" t="s">
        <v>2048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1267</v>
      </c>
      <c r="D59" s="27" t="s">
        <v>1268</v>
      </c>
      <c r="E59" s="28" t="s">
        <v>1269</v>
      </c>
      <c r="F59" s="29" t="s">
        <v>1270</v>
      </c>
      <c r="G59" s="26" t="s">
        <v>135</v>
      </c>
      <c r="H59" s="30">
        <v>10</v>
      </c>
      <c r="I59" s="30">
        <v>7</v>
      </c>
      <c r="J59" s="30">
        <v>7</v>
      </c>
      <c r="K59" s="30" t="s">
        <v>22</v>
      </c>
      <c r="L59" s="37"/>
      <c r="M59" s="37"/>
      <c r="N59" s="37"/>
      <c r="O59" s="37"/>
      <c r="P59" s="32">
        <v>5</v>
      </c>
      <c r="Q59" s="33">
        <v>5.9</v>
      </c>
      <c r="R59" s="34" t="s">
        <v>2054</v>
      </c>
      <c r="S59" s="35" t="s">
        <v>2050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1271</v>
      </c>
      <c r="D60" s="27" t="s">
        <v>1186</v>
      </c>
      <c r="E60" s="28" t="s">
        <v>223</v>
      </c>
      <c r="F60" s="29" t="s">
        <v>1272</v>
      </c>
      <c r="G60" s="26" t="s">
        <v>50</v>
      </c>
      <c r="H60" s="30">
        <v>9</v>
      </c>
      <c r="I60" s="30">
        <v>5</v>
      </c>
      <c r="J60" s="30">
        <v>6</v>
      </c>
      <c r="K60" s="30" t="s">
        <v>22</v>
      </c>
      <c r="L60" s="37"/>
      <c r="M60" s="37"/>
      <c r="N60" s="37"/>
      <c r="O60" s="37"/>
      <c r="P60" s="32">
        <v>4</v>
      </c>
      <c r="Q60" s="33">
        <v>4.8</v>
      </c>
      <c r="R60" s="34" t="s">
        <v>2053</v>
      </c>
      <c r="S60" s="35" t="s">
        <v>2045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1273</v>
      </c>
      <c r="D61" s="27" t="s">
        <v>259</v>
      </c>
      <c r="E61" s="28" t="s">
        <v>236</v>
      </c>
      <c r="F61" s="29" t="s">
        <v>1274</v>
      </c>
      <c r="G61" s="26" t="s">
        <v>120</v>
      </c>
      <c r="H61" s="30">
        <v>10</v>
      </c>
      <c r="I61" s="30">
        <v>6</v>
      </c>
      <c r="J61" s="30">
        <v>6</v>
      </c>
      <c r="K61" s="30" t="s">
        <v>22</v>
      </c>
      <c r="L61" s="37"/>
      <c r="M61" s="37"/>
      <c r="N61" s="37"/>
      <c r="O61" s="37"/>
      <c r="P61" s="32">
        <v>5</v>
      </c>
      <c r="Q61" s="33">
        <v>5.7</v>
      </c>
      <c r="R61" s="34" t="s">
        <v>2054</v>
      </c>
      <c r="S61" s="35" t="s">
        <v>2050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1275</v>
      </c>
      <c r="D62" s="27" t="s">
        <v>1190</v>
      </c>
      <c r="E62" s="28" t="s">
        <v>1276</v>
      </c>
      <c r="F62" s="29" t="s">
        <v>677</v>
      </c>
      <c r="G62" s="26" t="s">
        <v>76</v>
      </c>
      <c r="H62" s="30">
        <v>8</v>
      </c>
      <c r="I62" s="30">
        <v>5</v>
      </c>
      <c r="J62" s="30">
        <v>5</v>
      </c>
      <c r="K62" s="30" t="s">
        <v>22</v>
      </c>
      <c r="L62" s="37"/>
      <c r="M62" s="37"/>
      <c r="N62" s="37"/>
      <c r="O62" s="37"/>
      <c r="P62" s="32">
        <v>1</v>
      </c>
      <c r="Q62" s="33">
        <v>2.5</v>
      </c>
      <c r="R62" s="34" t="s">
        <v>2046</v>
      </c>
      <c r="S62" s="35" t="s">
        <v>2047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1277</v>
      </c>
      <c r="D63" s="27" t="s">
        <v>1278</v>
      </c>
      <c r="E63" s="28" t="s">
        <v>639</v>
      </c>
      <c r="F63" s="29" t="s">
        <v>962</v>
      </c>
      <c r="G63" s="26" t="s">
        <v>1279</v>
      </c>
      <c r="H63" s="30">
        <v>8</v>
      </c>
      <c r="I63" s="30">
        <v>6</v>
      </c>
      <c r="J63" s="30">
        <v>6</v>
      </c>
      <c r="K63" s="30" t="s">
        <v>22</v>
      </c>
      <c r="L63" s="37"/>
      <c r="M63" s="37"/>
      <c r="N63" s="37"/>
      <c r="O63" s="37"/>
      <c r="P63" s="32">
        <v>4</v>
      </c>
      <c r="Q63" s="33">
        <v>4.8</v>
      </c>
      <c r="R63" s="34" t="s">
        <v>2053</v>
      </c>
      <c r="S63" s="35" t="s">
        <v>2045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1280</v>
      </c>
      <c r="D64" s="27" t="s">
        <v>762</v>
      </c>
      <c r="E64" s="28" t="s">
        <v>1281</v>
      </c>
      <c r="F64" s="29" t="s">
        <v>511</v>
      </c>
      <c r="G64" s="26" t="s">
        <v>600</v>
      </c>
      <c r="H64" s="30">
        <v>10</v>
      </c>
      <c r="I64" s="30">
        <v>7</v>
      </c>
      <c r="J64" s="30">
        <v>6</v>
      </c>
      <c r="K64" s="30" t="s">
        <v>22</v>
      </c>
      <c r="L64" s="37"/>
      <c r="M64" s="37"/>
      <c r="N64" s="37"/>
      <c r="O64" s="37"/>
      <c r="P64" s="32">
        <v>7</v>
      </c>
      <c r="Q64" s="33">
        <v>7.2</v>
      </c>
      <c r="R64" s="34" t="s">
        <v>2051</v>
      </c>
      <c r="S64" s="35" t="s">
        <v>2052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1282</v>
      </c>
      <c r="D65" s="27" t="s">
        <v>61</v>
      </c>
      <c r="E65" s="28" t="s">
        <v>1283</v>
      </c>
      <c r="F65" s="29" t="s">
        <v>725</v>
      </c>
      <c r="G65" s="26" t="s">
        <v>538</v>
      </c>
      <c r="H65" s="30">
        <v>10</v>
      </c>
      <c r="I65" s="30">
        <v>7</v>
      </c>
      <c r="J65" s="30">
        <v>7</v>
      </c>
      <c r="K65" s="30" t="s">
        <v>22</v>
      </c>
      <c r="L65" s="37"/>
      <c r="M65" s="37"/>
      <c r="N65" s="37"/>
      <c r="O65" s="37"/>
      <c r="P65" s="32">
        <v>4</v>
      </c>
      <c r="Q65" s="33">
        <v>5.2</v>
      </c>
      <c r="R65" s="34" t="s">
        <v>2044</v>
      </c>
      <c r="S65" s="35" t="s">
        <v>2045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1284</v>
      </c>
      <c r="D66" s="27" t="s">
        <v>699</v>
      </c>
      <c r="E66" s="28" t="s">
        <v>451</v>
      </c>
      <c r="F66" s="29" t="s">
        <v>1142</v>
      </c>
      <c r="G66" s="26" t="s">
        <v>111</v>
      </c>
      <c r="H66" s="30">
        <v>10</v>
      </c>
      <c r="I66" s="30">
        <v>6</v>
      </c>
      <c r="J66" s="30">
        <v>6</v>
      </c>
      <c r="K66" s="30" t="s">
        <v>22</v>
      </c>
      <c r="L66" s="37"/>
      <c r="M66" s="37"/>
      <c r="N66" s="37"/>
      <c r="O66" s="37"/>
      <c r="P66" s="32">
        <v>4</v>
      </c>
      <c r="Q66" s="33">
        <v>5</v>
      </c>
      <c r="R66" s="34" t="s">
        <v>2044</v>
      </c>
      <c r="S66" s="35" t="s">
        <v>2045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1285</v>
      </c>
      <c r="D67" s="27" t="s">
        <v>239</v>
      </c>
      <c r="E67" s="28" t="s">
        <v>793</v>
      </c>
      <c r="F67" s="29" t="s">
        <v>1099</v>
      </c>
      <c r="G67" s="26" t="s">
        <v>1162</v>
      </c>
      <c r="H67" s="30">
        <v>9</v>
      </c>
      <c r="I67" s="30">
        <v>6</v>
      </c>
      <c r="J67" s="30">
        <v>6</v>
      </c>
      <c r="K67" s="30" t="s">
        <v>22</v>
      </c>
      <c r="L67" s="37"/>
      <c r="M67" s="37"/>
      <c r="N67" s="37"/>
      <c r="O67" s="37"/>
      <c r="P67" s="32">
        <v>1</v>
      </c>
      <c r="Q67" s="33">
        <v>2.8</v>
      </c>
      <c r="R67" s="34" t="s">
        <v>2046</v>
      </c>
      <c r="S67" s="35" t="s">
        <v>2047</v>
      </c>
      <c r="T67" s="36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1286</v>
      </c>
      <c r="D68" s="27" t="s">
        <v>685</v>
      </c>
      <c r="E68" s="28" t="s">
        <v>264</v>
      </c>
      <c r="F68" s="29" t="s">
        <v>1226</v>
      </c>
      <c r="G68" s="26" t="s">
        <v>301</v>
      </c>
      <c r="H68" s="30">
        <v>8</v>
      </c>
      <c r="I68" s="30">
        <v>6</v>
      </c>
      <c r="J68" s="30">
        <v>6</v>
      </c>
      <c r="K68" s="30" t="s">
        <v>22</v>
      </c>
      <c r="L68" s="37"/>
      <c r="M68" s="37"/>
      <c r="N68" s="37"/>
      <c r="O68" s="37"/>
      <c r="P68" s="32">
        <v>1</v>
      </c>
      <c r="Q68" s="33">
        <v>2.7</v>
      </c>
      <c r="R68" s="34" t="s">
        <v>2046</v>
      </c>
      <c r="S68" s="35" t="s">
        <v>2047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25">
        <v>59</v>
      </c>
      <c r="C69" s="26" t="s">
        <v>1287</v>
      </c>
      <c r="D69" s="27" t="s">
        <v>489</v>
      </c>
      <c r="E69" s="28" t="s">
        <v>462</v>
      </c>
      <c r="F69" s="29" t="s">
        <v>1288</v>
      </c>
      <c r="G69" s="26" t="s">
        <v>195</v>
      </c>
      <c r="H69" s="30">
        <v>8</v>
      </c>
      <c r="I69" s="30">
        <v>5</v>
      </c>
      <c r="J69" s="30">
        <v>5</v>
      </c>
      <c r="K69" s="30" t="s">
        <v>22</v>
      </c>
      <c r="L69" s="37"/>
      <c r="M69" s="37"/>
      <c r="N69" s="37"/>
      <c r="O69" s="37"/>
      <c r="P69" s="32">
        <v>0</v>
      </c>
      <c r="Q69" s="33">
        <v>1.8</v>
      </c>
      <c r="R69" s="34" t="s">
        <v>2046</v>
      </c>
      <c r="S69" s="35" t="s">
        <v>2047</v>
      </c>
      <c r="T69" s="36" t="s">
        <v>1692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18.75" customHeight="1">
      <c r="B70" s="25">
        <v>60</v>
      </c>
      <c r="C70" s="26" t="s">
        <v>1289</v>
      </c>
      <c r="D70" s="27" t="s">
        <v>433</v>
      </c>
      <c r="E70" s="28" t="s">
        <v>268</v>
      </c>
      <c r="F70" s="29" t="s">
        <v>1290</v>
      </c>
      <c r="G70" s="26" t="s">
        <v>120</v>
      </c>
      <c r="H70" s="30">
        <v>10</v>
      </c>
      <c r="I70" s="30">
        <v>7</v>
      </c>
      <c r="J70" s="30">
        <v>6</v>
      </c>
      <c r="K70" s="30" t="s">
        <v>22</v>
      </c>
      <c r="L70" s="37"/>
      <c r="M70" s="37"/>
      <c r="N70" s="37"/>
      <c r="O70" s="37"/>
      <c r="P70" s="32">
        <v>1</v>
      </c>
      <c r="Q70" s="33">
        <v>3</v>
      </c>
      <c r="R70" s="34" t="s">
        <v>2046</v>
      </c>
      <c r="S70" s="35" t="s">
        <v>2047</v>
      </c>
      <c r="T70" s="36" t="s">
        <v>22</v>
      </c>
      <c r="U70" s="3"/>
      <c r="V70" s="101"/>
      <c r="W70" s="84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2"/>
    </row>
    <row r="71" spans="1:38" ht="18.75" customHeight="1">
      <c r="B71" s="38">
        <v>61</v>
      </c>
      <c r="C71" s="39" t="s">
        <v>1291</v>
      </c>
      <c r="D71" s="40" t="s">
        <v>367</v>
      </c>
      <c r="E71" s="41" t="s">
        <v>469</v>
      </c>
      <c r="F71" s="42" t="s">
        <v>1292</v>
      </c>
      <c r="G71" s="39" t="s">
        <v>64</v>
      </c>
      <c r="H71" s="43">
        <v>10</v>
      </c>
      <c r="I71" s="43">
        <v>6</v>
      </c>
      <c r="J71" s="43">
        <v>6</v>
      </c>
      <c r="K71" s="43" t="s">
        <v>22</v>
      </c>
      <c r="L71" s="44"/>
      <c r="M71" s="44"/>
      <c r="N71" s="44"/>
      <c r="O71" s="44"/>
      <c r="P71" s="45">
        <v>4</v>
      </c>
      <c r="Q71" s="46">
        <v>5</v>
      </c>
      <c r="R71" s="47" t="s">
        <v>2044</v>
      </c>
      <c r="S71" s="48" t="s">
        <v>2045</v>
      </c>
      <c r="T71" s="49" t="s">
        <v>22</v>
      </c>
      <c r="U71" s="3"/>
      <c r="V71" s="101"/>
      <c r="W71" s="84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2"/>
    </row>
    <row r="72" spans="1:38" ht="7.5" customHeight="1">
      <c r="A72" s="2"/>
      <c r="B72" s="50"/>
      <c r="C72" s="51"/>
      <c r="D72" s="51"/>
      <c r="E72" s="52"/>
      <c r="F72" s="52"/>
      <c r="G72" s="52"/>
      <c r="H72" s="53"/>
      <c r="I72" s="54"/>
      <c r="J72" s="54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3"/>
    </row>
    <row r="73" spans="1:38" ht="16.5">
      <c r="A73" s="2"/>
      <c r="B73" s="122" t="s">
        <v>23</v>
      </c>
      <c r="C73" s="122"/>
      <c r="D73" s="51"/>
      <c r="E73" s="52"/>
      <c r="F73" s="52"/>
      <c r="G73" s="52"/>
      <c r="H73" s="53"/>
      <c r="I73" s="54"/>
      <c r="J73" s="54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"/>
    </row>
    <row r="74" spans="1:38" ht="16.5" customHeight="1">
      <c r="A74" s="2"/>
      <c r="B74" s="56" t="s">
        <v>24</v>
      </c>
      <c r="C74" s="56"/>
      <c r="D74" s="57">
        <v>61</v>
      </c>
      <c r="E74" s="58" t="s">
        <v>25</v>
      </c>
      <c r="F74" s="58"/>
      <c r="G74" s="123" t="s">
        <v>26</v>
      </c>
      <c r="H74" s="123"/>
      <c r="I74" s="123"/>
      <c r="J74" s="123"/>
      <c r="K74" s="123"/>
      <c r="L74" s="123"/>
      <c r="M74" s="123"/>
      <c r="N74" s="123"/>
      <c r="O74" s="123"/>
      <c r="P74" s="59">
        <v>53</v>
      </c>
      <c r="Q74" s="59"/>
      <c r="R74" s="60"/>
      <c r="S74" s="61"/>
      <c r="T74" s="61" t="s">
        <v>25</v>
      </c>
      <c r="U74" s="3"/>
    </row>
    <row r="75" spans="1:38" ht="16.5" customHeight="1">
      <c r="A75" s="2"/>
      <c r="B75" s="56" t="s">
        <v>27</v>
      </c>
      <c r="C75" s="56"/>
      <c r="D75" s="57">
        <v>31</v>
      </c>
      <c r="E75" s="58" t="s">
        <v>25</v>
      </c>
      <c r="F75" s="58"/>
      <c r="G75" s="123" t="s">
        <v>28</v>
      </c>
      <c r="H75" s="123"/>
      <c r="I75" s="123"/>
      <c r="J75" s="123"/>
      <c r="K75" s="123"/>
      <c r="L75" s="123"/>
      <c r="M75" s="123"/>
      <c r="N75" s="123"/>
      <c r="O75" s="123"/>
      <c r="P75" s="62">
        <v>4</v>
      </c>
      <c r="Q75" s="62"/>
      <c r="R75" s="63"/>
      <c r="S75" s="61"/>
      <c r="T75" s="61" t="s">
        <v>25</v>
      </c>
      <c r="U75" s="3"/>
    </row>
    <row r="76" spans="1:38" ht="16.5" customHeight="1">
      <c r="A76" s="2"/>
      <c r="B76" s="56" t="s">
        <v>40</v>
      </c>
      <c r="C76" s="56"/>
      <c r="D76" s="95">
        <v>30</v>
      </c>
      <c r="E76" s="58" t="s">
        <v>25</v>
      </c>
      <c r="F76" s="58"/>
      <c r="G76" s="123" t="s">
        <v>41</v>
      </c>
      <c r="H76" s="123"/>
      <c r="I76" s="123"/>
      <c r="J76" s="123"/>
      <c r="K76" s="123"/>
      <c r="L76" s="123"/>
      <c r="M76" s="123"/>
      <c r="N76" s="123"/>
      <c r="O76" s="123"/>
      <c r="P76" s="59">
        <v>0</v>
      </c>
      <c r="Q76" s="59"/>
      <c r="R76" s="60"/>
      <c r="S76" s="61"/>
      <c r="T76" s="61" t="s">
        <v>25</v>
      </c>
      <c r="U76" s="3"/>
    </row>
    <row r="77" spans="1:38" ht="3" customHeight="1">
      <c r="A77" s="2"/>
      <c r="B77" s="50"/>
      <c r="C77" s="51"/>
      <c r="D77" s="51"/>
      <c r="E77" s="52"/>
      <c r="F77" s="52"/>
      <c r="G77" s="52"/>
      <c r="H77" s="53"/>
      <c r="I77" s="54"/>
      <c r="J77" s="54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3"/>
    </row>
    <row r="78" spans="1:38">
      <c r="B78" s="96" t="s">
        <v>29</v>
      </c>
      <c r="C78" s="96"/>
      <c r="D78" s="97">
        <v>0</v>
      </c>
      <c r="E78" s="98" t="s">
        <v>25</v>
      </c>
      <c r="F78" s="3"/>
      <c r="G78" s="3"/>
      <c r="H78" s="3"/>
      <c r="I78" s="3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3"/>
    </row>
    <row r="79" spans="1:38">
      <c r="B79" s="96"/>
      <c r="C79" s="96"/>
      <c r="D79" s="97"/>
      <c r="E79" s="98"/>
      <c r="F79" s="3"/>
      <c r="G79" s="3"/>
      <c r="H79" s="3"/>
      <c r="I79" s="3"/>
      <c r="J79" s="114" t="s">
        <v>1693</v>
      </c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3"/>
    </row>
    <row r="80" spans="1:38">
      <c r="A80" s="64"/>
      <c r="B80" s="107"/>
      <c r="C80" s="107"/>
      <c r="D80" s="107"/>
      <c r="E80" s="107"/>
      <c r="F80" s="107"/>
      <c r="G80" s="107"/>
      <c r="H80" s="107"/>
      <c r="I80" s="6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3"/>
    </row>
    <row r="81" spans="1:38" ht="4.5" customHeight="1">
      <c r="A81" s="2"/>
      <c r="B81" s="50"/>
      <c r="C81" s="66"/>
      <c r="D81" s="66"/>
      <c r="E81" s="67"/>
      <c r="F81" s="67"/>
      <c r="G81" s="67"/>
      <c r="H81" s="68"/>
      <c r="I81" s="69"/>
      <c r="J81" s="6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07"/>
      <c r="C82" s="107"/>
      <c r="D82" s="108"/>
      <c r="E82" s="108"/>
      <c r="F82" s="108"/>
      <c r="G82" s="108"/>
      <c r="H82" s="108"/>
      <c r="I82" s="69"/>
      <c r="J82" s="69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18" customHeight="1">
      <c r="A88" s="1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s="2" customFormat="1" ht="4.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2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2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</row>
    <row r="91" spans="1:38" ht="38.25" hidden="1" customHeight="1">
      <c r="B91" s="142" t="s">
        <v>38</v>
      </c>
      <c r="C91" s="107"/>
      <c r="D91" s="107"/>
      <c r="E91" s="107"/>
      <c r="F91" s="107"/>
      <c r="G91" s="107"/>
      <c r="H91" s="142" t="s">
        <v>39</v>
      </c>
      <c r="I91" s="142"/>
      <c r="J91" s="142"/>
      <c r="K91" s="142"/>
      <c r="L91" s="142"/>
      <c r="M91" s="142"/>
      <c r="N91" s="113" t="s">
        <v>30</v>
      </c>
      <c r="O91" s="113"/>
      <c r="P91" s="113"/>
      <c r="Q91" s="113"/>
      <c r="R91" s="113"/>
      <c r="S91" s="113"/>
      <c r="T91" s="113"/>
    </row>
    <row r="92" spans="1:38" hidden="1">
      <c r="B92" s="50"/>
      <c r="C92" s="66"/>
      <c r="D92" s="66"/>
      <c r="E92" s="67"/>
      <c r="F92" s="67"/>
      <c r="G92" s="67"/>
      <c r="H92" s="68"/>
      <c r="I92" s="69"/>
      <c r="J92" s="69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07" t="s">
        <v>31</v>
      </c>
      <c r="C93" s="107"/>
      <c r="D93" s="108" t="s">
        <v>32</v>
      </c>
      <c r="E93" s="108"/>
      <c r="F93" s="108"/>
      <c r="G93" s="108"/>
      <c r="H93" s="108"/>
      <c r="I93" s="69"/>
      <c r="J93" s="69"/>
      <c r="K93" s="55"/>
      <c r="L93" s="55"/>
      <c r="M93" s="55"/>
      <c r="N93" s="55"/>
      <c r="O93" s="55"/>
      <c r="P93" s="55"/>
      <c r="Q93" s="55"/>
      <c r="R93" s="55"/>
      <c r="S93" s="55"/>
      <c r="T93" s="55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 t="s">
        <v>33</v>
      </c>
      <c r="O99" s="109"/>
      <c r="P99" s="109"/>
      <c r="Q99" s="109"/>
      <c r="R99" s="109"/>
      <c r="S99" s="109"/>
      <c r="T99" s="109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3:C73"/>
    <mergeCell ref="G74:O74"/>
    <mergeCell ref="G75:O75"/>
    <mergeCell ref="R8:R9"/>
    <mergeCell ref="S8:S9"/>
    <mergeCell ref="J78:T78"/>
    <mergeCell ref="J79:T79"/>
    <mergeCell ref="B80:H80"/>
    <mergeCell ref="J80:T80"/>
    <mergeCell ref="B82:C82"/>
    <mergeCell ref="D82:H82"/>
    <mergeCell ref="N99:T99"/>
    <mergeCell ref="B88:C88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</mergeCells>
  <conditionalFormatting sqref="H11:P71">
    <cfRule type="cellIs" dxfId="39" priority="2" operator="greaterThan">
      <formula>10</formula>
    </cfRule>
  </conditionalFormatting>
  <conditionalFormatting sqref="C1:C1048576">
    <cfRule type="duplicateValues" dxfId="38" priority="1"/>
  </conditionalFormatting>
  <dataValidations count="1">
    <dataValidation allowBlank="1" showInputMessage="1" showErrorMessage="1" errorTitle="Không xóa dữ liệu" error="Không xóa dữ liệu" prompt="Không xóa dữ liệu" sqref="D76 X3:AK4 W5:AK9 V11:W71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L96"/>
  <sheetViews>
    <sheetView view="pageBreakPreview" topLeftCell="B1" zoomScaleSheetLayoutView="100" workbookViewId="0">
      <pane ySplit="4" topLeftCell="A66" activePane="bottomLeft" state="frozen"/>
      <selection activeCell="U1" sqref="U1:AK1048576"/>
      <selection pane="bottomLeft" activeCell="B77" sqref="A77:XFD85"/>
    </sheetView>
  </sheetViews>
  <sheetFormatPr defaultColWidth="9" defaultRowHeight="15.75"/>
  <cols>
    <col min="1" max="1" width="1.21875" style="1" hidden="1" customWidth="1"/>
    <col min="2" max="2" width="3.44140625" style="1" customWidth="1"/>
    <col min="3" max="3" width="11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1294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1295</v>
      </c>
      <c r="D11" s="16" t="s">
        <v>1296</v>
      </c>
      <c r="E11" s="17" t="s">
        <v>48</v>
      </c>
      <c r="F11" s="18" t="s">
        <v>344</v>
      </c>
      <c r="G11" s="15" t="s">
        <v>93</v>
      </c>
      <c r="H11" s="19">
        <v>10</v>
      </c>
      <c r="I11" s="19">
        <v>7</v>
      </c>
      <c r="J11" s="19">
        <v>8</v>
      </c>
      <c r="K11" s="19" t="s">
        <v>22</v>
      </c>
      <c r="L11" s="20"/>
      <c r="M11" s="20"/>
      <c r="N11" s="20"/>
      <c r="O11" s="20"/>
      <c r="P11" s="21">
        <v>1</v>
      </c>
      <c r="Q11" s="22">
        <v>3.2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1297</v>
      </c>
      <c r="D12" s="27" t="s">
        <v>1298</v>
      </c>
      <c r="E12" s="28" t="s">
        <v>48</v>
      </c>
      <c r="F12" s="29" t="s">
        <v>307</v>
      </c>
      <c r="G12" s="26" t="s">
        <v>435</v>
      </c>
      <c r="H12" s="30">
        <v>10</v>
      </c>
      <c r="I12" s="30">
        <v>6</v>
      </c>
      <c r="J12" s="30">
        <v>6</v>
      </c>
      <c r="K12" s="30" t="s">
        <v>22</v>
      </c>
      <c r="L12" s="31"/>
      <c r="M12" s="31"/>
      <c r="N12" s="31"/>
      <c r="O12" s="31"/>
      <c r="P12" s="32">
        <v>0</v>
      </c>
      <c r="Q12" s="33">
        <v>2.2000000000000002</v>
      </c>
      <c r="R12" s="34" t="s">
        <v>2046</v>
      </c>
      <c r="S12" s="35" t="s">
        <v>2047</v>
      </c>
      <c r="T12" s="36" t="s">
        <v>1692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1299</v>
      </c>
      <c r="D13" s="27" t="s">
        <v>278</v>
      </c>
      <c r="E13" s="28" t="s">
        <v>48</v>
      </c>
      <c r="F13" s="29" t="s">
        <v>1300</v>
      </c>
      <c r="G13" s="26" t="s">
        <v>448</v>
      </c>
      <c r="H13" s="30">
        <v>10</v>
      </c>
      <c r="I13" s="30">
        <v>7</v>
      </c>
      <c r="J13" s="30">
        <v>7</v>
      </c>
      <c r="K13" s="30" t="s">
        <v>22</v>
      </c>
      <c r="L13" s="37"/>
      <c r="M13" s="37"/>
      <c r="N13" s="37"/>
      <c r="O13" s="37"/>
      <c r="P13" s="32">
        <v>4</v>
      </c>
      <c r="Q13" s="33">
        <v>5.2</v>
      </c>
      <c r="R13" s="34" t="s">
        <v>2044</v>
      </c>
      <c r="S13" s="35" t="s">
        <v>2045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1301</v>
      </c>
      <c r="D14" s="27" t="s">
        <v>1302</v>
      </c>
      <c r="E14" s="28" t="s">
        <v>48</v>
      </c>
      <c r="F14" s="29" t="s">
        <v>892</v>
      </c>
      <c r="G14" s="26" t="s">
        <v>312</v>
      </c>
      <c r="H14" s="30">
        <v>7</v>
      </c>
      <c r="I14" s="30">
        <v>6</v>
      </c>
      <c r="J14" s="30">
        <v>5</v>
      </c>
      <c r="K14" s="30" t="s">
        <v>22</v>
      </c>
      <c r="L14" s="37"/>
      <c r="M14" s="37"/>
      <c r="N14" s="37"/>
      <c r="O14" s="37"/>
      <c r="P14" s="32">
        <v>4</v>
      </c>
      <c r="Q14" s="33">
        <v>4.5999999999999996</v>
      </c>
      <c r="R14" s="34" t="s">
        <v>2053</v>
      </c>
      <c r="S14" s="35" t="s">
        <v>2045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1303</v>
      </c>
      <c r="D15" s="27" t="s">
        <v>942</v>
      </c>
      <c r="E15" s="28" t="s">
        <v>1304</v>
      </c>
      <c r="F15" s="29" t="s">
        <v>1305</v>
      </c>
      <c r="G15" s="26" t="s">
        <v>467</v>
      </c>
      <c r="H15" s="30">
        <v>9</v>
      </c>
      <c r="I15" s="30">
        <v>6</v>
      </c>
      <c r="J15" s="30">
        <v>6</v>
      </c>
      <c r="K15" s="30" t="s">
        <v>22</v>
      </c>
      <c r="L15" s="37"/>
      <c r="M15" s="37"/>
      <c r="N15" s="37"/>
      <c r="O15" s="37"/>
      <c r="P15" s="32">
        <v>4</v>
      </c>
      <c r="Q15" s="33">
        <v>4.9000000000000004</v>
      </c>
      <c r="R15" s="34" t="s">
        <v>2053</v>
      </c>
      <c r="S15" s="35" t="s">
        <v>2045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1306</v>
      </c>
      <c r="D16" s="27" t="s">
        <v>433</v>
      </c>
      <c r="E16" s="28" t="s">
        <v>1307</v>
      </c>
      <c r="F16" s="29" t="s">
        <v>1308</v>
      </c>
      <c r="G16" s="26" t="s">
        <v>467</v>
      </c>
      <c r="H16" s="30">
        <v>10</v>
      </c>
      <c r="I16" s="30">
        <v>7</v>
      </c>
      <c r="J16" s="30">
        <v>7</v>
      </c>
      <c r="K16" s="30" t="s">
        <v>22</v>
      </c>
      <c r="L16" s="37"/>
      <c r="M16" s="37"/>
      <c r="N16" s="37"/>
      <c r="O16" s="37"/>
      <c r="P16" s="32">
        <v>4</v>
      </c>
      <c r="Q16" s="33">
        <v>5.2</v>
      </c>
      <c r="R16" s="34" t="s">
        <v>2044</v>
      </c>
      <c r="S16" s="35" t="s">
        <v>2045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1309</v>
      </c>
      <c r="D17" s="27" t="s">
        <v>230</v>
      </c>
      <c r="E17" s="28" t="s">
        <v>306</v>
      </c>
      <c r="F17" s="29" t="s">
        <v>1310</v>
      </c>
      <c r="G17" s="26" t="s">
        <v>301</v>
      </c>
      <c r="H17" s="30">
        <v>10</v>
      </c>
      <c r="I17" s="30">
        <v>7</v>
      </c>
      <c r="J17" s="30">
        <v>7</v>
      </c>
      <c r="K17" s="30" t="s">
        <v>22</v>
      </c>
      <c r="L17" s="37"/>
      <c r="M17" s="37"/>
      <c r="N17" s="37"/>
      <c r="O17" s="37"/>
      <c r="P17" s="32">
        <v>8</v>
      </c>
      <c r="Q17" s="33">
        <v>8</v>
      </c>
      <c r="R17" s="34" t="s">
        <v>2058</v>
      </c>
      <c r="S17" s="35" t="s">
        <v>2052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1311</v>
      </c>
      <c r="D18" s="27" t="s">
        <v>1312</v>
      </c>
      <c r="E18" s="28" t="s">
        <v>1180</v>
      </c>
      <c r="F18" s="29" t="s">
        <v>1313</v>
      </c>
      <c r="G18" s="26" t="s">
        <v>125</v>
      </c>
      <c r="H18" s="30">
        <v>6</v>
      </c>
      <c r="I18" s="30">
        <v>5</v>
      </c>
      <c r="J18" s="30">
        <v>4</v>
      </c>
      <c r="K18" s="30" t="s">
        <v>22</v>
      </c>
      <c r="L18" s="37"/>
      <c r="M18" s="37"/>
      <c r="N18" s="37"/>
      <c r="O18" s="37"/>
      <c r="P18" s="32">
        <v>0</v>
      </c>
      <c r="Q18" s="33">
        <v>1.5</v>
      </c>
      <c r="R18" s="34" t="s">
        <v>2046</v>
      </c>
      <c r="S18" s="35" t="s">
        <v>2047</v>
      </c>
      <c r="T18" s="36" t="s">
        <v>1692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1314</v>
      </c>
      <c r="D19" s="27" t="s">
        <v>1315</v>
      </c>
      <c r="E19" s="28" t="s">
        <v>1183</v>
      </c>
      <c r="F19" s="29" t="s">
        <v>1316</v>
      </c>
      <c r="G19" s="26" t="s">
        <v>589</v>
      </c>
      <c r="H19" s="30">
        <v>9</v>
      </c>
      <c r="I19" s="30">
        <v>5</v>
      </c>
      <c r="J19" s="30">
        <v>6</v>
      </c>
      <c r="K19" s="30" t="s">
        <v>22</v>
      </c>
      <c r="L19" s="37"/>
      <c r="M19" s="37"/>
      <c r="N19" s="37"/>
      <c r="O19" s="37"/>
      <c r="P19" s="32">
        <v>1</v>
      </c>
      <c r="Q19" s="33">
        <v>2.7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1317</v>
      </c>
      <c r="D20" s="27" t="s">
        <v>1238</v>
      </c>
      <c r="E20" s="28" t="s">
        <v>1183</v>
      </c>
      <c r="F20" s="29" t="s">
        <v>249</v>
      </c>
      <c r="G20" s="26" t="s">
        <v>467</v>
      </c>
      <c r="H20" s="30">
        <v>10</v>
      </c>
      <c r="I20" s="30">
        <v>7</v>
      </c>
      <c r="J20" s="30">
        <v>7</v>
      </c>
      <c r="K20" s="30" t="s">
        <v>22</v>
      </c>
      <c r="L20" s="37"/>
      <c r="M20" s="37"/>
      <c r="N20" s="37"/>
      <c r="O20" s="37"/>
      <c r="P20" s="32">
        <v>1</v>
      </c>
      <c r="Q20" s="33">
        <v>3.1</v>
      </c>
      <c r="R20" s="34" t="s">
        <v>2046</v>
      </c>
      <c r="S20" s="35" t="s">
        <v>2047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1318</v>
      </c>
      <c r="D21" s="27" t="s">
        <v>291</v>
      </c>
      <c r="E21" s="28" t="s">
        <v>1319</v>
      </c>
      <c r="F21" s="29" t="s">
        <v>1320</v>
      </c>
      <c r="G21" s="26" t="s">
        <v>467</v>
      </c>
      <c r="H21" s="30">
        <v>8</v>
      </c>
      <c r="I21" s="30">
        <v>6</v>
      </c>
      <c r="J21" s="30">
        <v>6</v>
      </c>
      <c r="K21" s="30" t="s">
        <v>22</v>
      </c>
      <c r="L21" s="37"/>
      <c r="M21" s="37"/>
      <c r="N21" s="37"/>
      <c r="O21" s="37"/>
      <c r="P21" s="32">
        <v>1</v>
      </c>
      <c r="Q21" s="33">
        <v>2.7</v>
      </c>
      <c r="R21" s="34" t="s">
        <v>2046</v>
      </c>
      <c r="S21" s="35" t="s">
        <v>2047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1321</v>
      </c>
      <c r="D22" s="27" t="s">
        <v>762</v>
      </c>
      <c r="E22" s="28" t="s">
        <v>70</v>
      </c>
      <c r="F22" s="29" t="s">
        <v>297</v>
      </c>
      <c r="G22" s="26" t="s">
        <v>467</v>
      </c>
      <c r="H22" s="30">
        <v>10</v>
      </c>
      <c r="I22" s="30">
        <v>7</v>
      </c>
      <c r="J22" s="30">
        <v>8</v>
      </c>
      <c r="K22" s="30" t="s">
        <v>22</v>
      </c>
      <c r="L22" s="37"/>
      <c r="M22" s="37"/>
      <c r="N22" s="37"/>
      <c r="O22" s="37"/>
      <c r="P22" s="32">
        <v>1</v>
      </c>
      <c r="Q22" s="33">
        <v>3.2</v>
      </c>
      <c r="R22" s="34" t="s">
        <v>2046</v>
      </c>
      <c r="S22" s="35" t="s">
        <v>2047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1322</v>
      </c>
      <c r="D23" s="27" t="s">
        <v>887</v>
      </c>
      <c r="E23" s="28" t="s">
        <v>70</v>
      </c>
      <c r="F23" s="29" t="s">
        <v>818</v>
      </c>
      <c r="G23" s="26" t="s">
        <v>478</v>
      </c>
      <c r="H23" s="30">
        <v>10</v>
      </c>
      <c r="I23" s="30">
        <v>6</v>
      </c>
      <c r="J23" s="30">
        <v>6</v>
      </c>
      <c r="K23" s="30" t="s">
        <v>22</v>
      </c>
      <c r="L23" s="37"/>
      <c r="M23" s="37"/>
      <c r="N23" s="37"/>
      <c r="O23" s="37"/>
      <c r="P23" s="32">
        <v>4</v>
      </c>
      <c r="Q23" s="33">
        <v>5</v>
      </c>
      <c r="R23" s="34" t="s">
        <v>2044</v>
      </c>
      <c r="S23" s="35" t="s">
        <v>2045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1323</v>
      </c>
      <c r="D24" s="27" t="s">
        <v>693</v>
      </c>
      <c r="E24" s="28" t="s">
        <v>70</v>
      </c>
      <c r="F24" s="29" t="s">
        <v>1324</v>
      </c>
      <c r="G24" s="26" t="s">
        <v>1279</v>
      </c>
      <c r="H24" s="30">
        <v>10</v>
      </c>
      <c r="I24" s="30">
        <v>8</v>
      </c>
      <c r="J24" s="30">
        <v>7</v>
      </c>
      <c r="K24" s="30" t="s">
        <v>22</v>
      </c>
      <c r="L24" s="37"/>
      <c r="M24" s="37"/>
      <c r="N24" s="37"/>
      <c r="O24" s="37"/>
      <c r="P24" s="32">
        <v>4</v>
      </c>
      <c r="Q24" s="33">
        <v>5.3</v>
      </c>
      <c r="R24" s="34" t="s">
        <v>2044</v>
      </c>
      <c r="S24" s="35" t="s">
        <v>2045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1325</v>
      </c>
      <c r="D25" s="27" t="s">
        <v>259</v>
      </c>
      <c r="E25" s="28" t="s">
        <v>79</v>
      </c>
      <c r="F25" s="29" t="s">
        <v>1326</v>
      </c>
      <c r="G25" s="26" t="s">
        <v>323</v>
      </c>
      <c r="H25" s="30">
        <v>10</v>
      </c>
      <c r="I25" s="30">
        <v>6</v>
      </c>
      <c r="J25" s="30">
        <v>5</v>
      </c>
      <c r="K25" s="30" t="s">
        <v>22</v>
      </c>
      <c r="L25" s="37"/>
      <c r="M25" s="37"/>
      <c r="N25" s="37"/>
      <c r="O25" s="37"/>
      <c r="P25" s="32">
        <v>4</v>
      </c>
      <c r="Q25" s="33">
        <v>4.9000000000000004</v>
      </c>
      <c r="R25" s="34" t="s">
        <v>2053</v>
      </c>
      <c r="S25" s="35" t="s">
        <v>2045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1327</v>
      </c>
      <c r="D26" s="27" t="s">
        <v>707</v>
      </c>
      <c r="E26" s="28" t="s">
        <v>79</v>
      </c>
      <c r="F26" s="29" t="s">
        <v>1328</v>
      </c>
      <c r="G26" s="26" t="s">
        <v>448</v>
      </c>
      <c r="H26" s="30">
        <v>7</v>
      </c>
      <c r="I26" s="30">
        <v>5</v>
      </c>
      <c r="J26" s="30">
        <v>5</v>
      </c>
      <c r="K26" s="30" t="s">
        <v>22</v>
      </c>
      <c r="L26" s="37"/>
      <c r="M26" s="37"/>
      <c r="N26" s="37"/>
      <c r="O26" s="37"/>
      <c r="P26" s="32">
        <v>0</v>
      </c>
      <c r="Q26" s="33">
        <v>1.7</v>
      </c>
      <c r="R26" s="34" t="s">
        <v>2046</v>
      </c>
      <c r="S26" s="35" t="s">
        <v>2047</v>
      </c>
      <c r="T26" s="36" t="s">
        <v>1692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1329</v>
      </c>
      <c r="D27" s="27" t="s">
        <v>1330</v>
      </c>
      <c r="E27" s="28" t="s">
        <v>79</v>
      </c>
      <c r="F27" s="29" t="s">
        <v>261</v>
      </c>
      <c r="G27" s="26" t="s">
        <v>106</v>
      </c>
      <c r="H27" s="30">
        <v>10</v>
      </c>
      <c r="I27" s="30">
        <v>7</v>
      </c>
      <c r="J27" s="30">
        <v>8</v>
      </c>
      <c r="K27" s="30" t="s">
        <v>22</v>
      </c>
      <c r="L27" s="37"/>
      <c r="M27" s="37"/>
      <c r="N27" s="37"/>
      <c r="O27" s="37"/>
      <c r="P27" s="32">
        <v>7</v>
      </c>
      <c r="Q27" s="33">
        <v>7.4</v>
      </c>
      <c r="R27" s="34" t="s">
        <v>2051</v>
      </c>
      <c r="S27" s="35" t="s">
        <v>2052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1331</v>
      </c>
      <c r="D28" s="27" t="s">
        <v>1332</v>
      </c>
      <c r="E28" s="28" t="s">
        <v>79</v>
      </c>
      <c r="F28" s="29" t="s">
        <v>1333</v>
      </c>
      <c r="G28" s="26" t="s">
        <v>734</v>
      </c>
      <c r="H28" s="30">
        <v>10</v>
      </c>
      <c r="I28" s="30">
        <v>6</v>
      </c>
      <c r="J28" s="30">
        <v>6</v>
      </c>
      <c r="K28" s="30" t="s">
        <v>22</v>
      </c>
      <c r="L28" s="37"/>
      <c r="M28" s="37"/>
      <c r="N28" s="37"/>
      <c r="O28" s="37"/>
      <c r="P28" s="32">
        <v>5</v>
      </c>
      <c r="Q28" s="33">
        <v>5.7</v>
      </c>
      <c r="R28" s="34" t="s">
        <v>2054</v>
      </c>
      <c r="S28" s="35" t="s">
        <v>2050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1334</v>
      </c>
      <c r="D29" s="27" t="s">
        <v>1335</v>
      </c>
      <c r="E29" s="28" t="s">
        <v>334</v>
      </c>
      <c r="F29" s="29" t="s">
        <v>1336</v>
      </c>
      <c r="G29" s="26" t="s">
        <v>467</v>
      </c>
      <c r="H29" s="30">
        <v>10</v>
      </c>
      <c r="I29" s="30">
        <v>7</v>
      </c>
      <c r="J29" s="30">
        <v>7</v>
      </c>
      <c r="K29" s="30" t="s">
        <v>22</v>
      </c>
      <c r="L29" s="37"/>
      <c r="M29" s="37"/>
      <c r="N29" s="37"/>
      <c r="O29" s="37"/>
      <c r="P29" s="32">
        <v>4</v>
      </c>
      <c r="Q29" s="33">
        <v>5.2</v>
      </c>
      <c r="R29" s="34" t="s">
        <v>2044</v>
      </c>
      <c r="S29" s="35" t="s">
        <v>2045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1337</v>
      </c>
      <c r="D30" s="27" t="s">
        <v>1338</v>
      </c>
      <c r="E30" s="28" t="s">
        <v>334</v>
      </c>
      <c r="F30" s="29" t="s">
        <v>1339</v>
      </c>
      <c r="G30" s="26" t="s">
        <v>59</v>
      </c>
      <c r="H30" s="30">
        <v>10</v>
      </c>
      <c r="I30" s="30">
        <v>7</v>
      </c>
      <c r="J30" s="30">
        <v>7</v>
      </c>
      <c r="K30" s="30" t="s">
        <v>22</v>
      </c>
      <c r="L30" s="37"/>
      <c r="M30" s="37"/>
      <c r="N30" s="37"/>
      <c r="O30" s="37"/>
      <c r="P30" s="32">
        <v>4</v>
      </c>
      <c r="Q30" s="33">
        <v>5.2</v>
      </c>
      <c r="R30" s="34" t="s">
        <v>2044</v>
      </c>
      <c r="S30" s="35" t="s">
        <v>2045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1340</v>
      </c>
      <c r="D31" s="27" t="s">
        <v>1341</v>
      </c>
      <c r="E31" s="28" t="s">
        <v>87</v>
      </c>
      <c r="F31" s="29" t="s">
        <v>1342</v>
      </c>
      <c r="G31" s="26" t="s">
        <v>734</v>
      </c>
      <c r="H31" s="30">
        <v>10</v>
      </c>
      <c r="I31" s="30">
        <v>6</v>
      </c>
      <c r="J31" s="30">
        <v>7</v>
      </c>
      <c r="K31" s="30" t="s">
        <v>22</v>
      </c>
      <c r="L31" s="37"/>
      <c r="M31" s="37"/>
      <c r="N31" s="37"/>
      <c r="O31" s="37"/>
      <c r="P31" s="32">
        <v>4</v>
      </c>
      <c r="Q31" s="33">
        <v>5.0999999999999996</v>
      </c>
      <c r="R31" s="34" t="s">
        <v>2044</v>
      </c>
      <c r="S31" s="35" t="s">
        <v>2045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1343</v>
      </c>
      <c r="D32" s="27" t="s">
        <v>1344</v>
      </c>
      <c r="E32" s="28" t="s">
        <v>87</v>
      </c>
      <c r="F32" s="29" t="s">
        <v>1345</v>
      </c>
      <c r="G32" s="26" t="s">
        <v>467</v>
      </c>
      <c r="H32" s="30">
        <v>10</v>
      </c>
      <c r="I32" s="30">
        <v>7</v>
      </c>
      <c r="J32" s="30">
        <v>7</v>
      </c>
      <c r="K32" s="30" t="s">
        <v>22</v>
      </c>
      <c r="L32" s="37"/>
      <c r="M32" s="37"/>
      <c r="N32" s="37"/>
      <c r="O32" s="37"/>
      <c r="P32" s="32">
        <v>7</v>
      </c>
      <c r="Q32" s="33">
        <v>7.3</v>
      </c>
      <c r="R32" s="34" t="s">
        <v>2051</v>
      </c>
      <c r="S32" s="35" t="s">
        <v>2052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1346</v>
      </c>
      <c r="D33" s="27" t="s">
        <v>865</v>
      </c>
      <c r="E33" s="28" t="s">
        <v>343</v>
      </c>
      <c r="F33" s="29" t="s">
        <v>1347</v>
      </c>
      <c r="G33" s="26" t="s">
        <v>478</v>
      </c>
      <c r="H33" s="30">
        <v>10</v>
      </c>
      <c r="I33" s="30">
        <v>6</v>
      </c>
      <c r="J33" s="30">
        <v>6</v>
      </c>
      <c r="K33" s="30" t="s">
        <v>22</v>
      </c>
      <c r="L33" s="37"/>
      <c r="M33" s="37"/>
      <c r="N33" s="37"/>
      <c r="O33" s="37"/>
      <c r="P33" s="32">
        <v>4</v>
      </c>
      <c r="Q33" s="33">
        <v>5</v>
      </c>
      <c r="R33" s="34" t="s">
        <v>2044</v>
      </c>
      <c r="S33" s="35" t="s">
        <v>2045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1348</v>
      </c>
      <c r="D34" s="27" t="s">
        <v>773</v>
      </c>
      <c r="E34" s="28" t="s">
        <v>1349</v>
      </c>
      <c r="F34" s="29" t="s">
        <v>257</v>
      </c>
      <c r="G34" s="26" t="s">
        <v>120</v>
      </c>
      <c r="H34" s="30">
        <v>9</v>
      </c>
      <c r="I34" s="30">
        <v>7</v>
      </c>
      <c r="J34" s="30">
        <v>6</v>
      </c>
      <c r="K34" s="30" t="s">
        <v>22</v>
      </c>
      <c r="L34" s="37"/>
      <c r="M34" s="37"/>
      <c r="N34" s="37"/>
      <c r="O34" s="37"/>
      <c r="P34" s="32">
        <v>7</v>
      </c>
      <c r="Q34" s="33">
        <v>7.1</v>
      </c>
      <c r="R34" s="34" t="s">
        <v>2051</v>
      </c>
      <c r="S34" s="35" t="s">
        <v>2052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1350</v>
      </c>
      <c r="D35" s="27" t="s">
        <v>710</v>
      </c>
      <c r="E35" s="28" t="s">
        <v>500</v>
      </c>
      <c r="F35" s="29" t="s">
        <v>637</v>
      </c>
      <c r="G35" s="26" t="s">
        <v>286</v>
      </c>
      <c r="H35" s="30">
        <v>10</v>
      </c>
      <c r="I35" s="30">
        <v>7</v>
      </c>
      <c r="J35" s="30">
        <v>7</v>
      </c>
      <c r="K35" s="30" t="s">
        <v>22</v>
      </c>
      <c r="L35" s="37"/>
      <c r="M35" s="37"/>
      <c r="N35" s="37"/>
      <c r="O35" s="37"/>
      <c r="P35" s="32">
        <v>6</v>
      </c>
      <c r="Q35" s="33">
        <v>6.6</v>
      </c>
      <c r="R35" s="34" t="s">
        <v>2049</v>
      </c>
      <c r="S35" s="35" t="s">
        <v>2050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1351</v>
      </c>
      <c r="D36" s="27" t="s">
        <v>1352</v>
      </c>
      <c r="E36" s="28" t="s">
        <v>859</v>
      </c>
      <c r="F36" s="29" t="s">
        <v>92</v>
      </c>
      <c r="G36" s="26" t="s">
        <v>913</v>
      </c>
      <c r="H36" s="30">
        <v>10</v>
      </c>
      <c r="I36" s="30">
        <v>6</v>
      </c>
      <c r="J36" s="30">
        <v>5</v>
      </c>
      <c r="K36" s="30" t="s">
        <v>22</v>
      </c>
      <c r="L36" s="37"/>
      <c r="M36" s="37"/>
      <c r="N36" s="37"/>
      <c r="O36" s="37"/>
      <c r="P36" s="32">
        <v>7</v>
      </c>
      <c r="Q36" s="33">
        <v>7</v>
      </c>
      <c r="R36" s="34" t="s">
        <v>2051</v>
      </c>
      <c r="S36" s="35" t="s">
        <v>2052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1353</v>
      </c>
      <c r="D37" s="27" t="s">
        <v>1354</v>
      </c>
      <c r="E37" s="28" t="s">
        <v>104</v>
      </c>
      <c r="F37" s="29" t="s">
        <v>1355</v>
      </c>
      <c r="G37" s="26" t="s">
        <v>478</v>
      </c>
      <c r="H37" s="30">
        <v>10</v>
      </c>
      <c r="I37" s="30">
        <v>6</v>
      </c>
      <c r="J37" s="30">
        <v>6</v>
      </c>
      <c r="K37" s="30" t="s">
        <v>22</v>
      </c>
      <c r="L37" s="37"/>
      <c r="M37" s="37"/>
      <c r="N37" s="37"/>
      <c r="O37" s="37"/>
      <c r="P37" s="32">
        <v>4</v>
      </c>
      <c r="Q37" s="33">
        <v>5</v>
      </c>
      <c r="R37" s="34" t="s">
        <v>2044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1356</v>
      </c>
      <c r="D38" s="27" t="s">
        <v>1357</v>
      </c>
      <c r="E38" s="28" t="s">
        <v>866</v>
      </c>
      <c r="F38" s="29" t="s">
        <v>1358</v>
      </c>
      <c r="G38" s="26" t="s">
        <v>152</v>
      </c>
      <c r="H38" s="30">
        <v>9</v>
      </c>
      <c r="I38" s="30">
        <v>6</v>
      </c>
      <c r="J38" s="30">
        <v>6</v>
      </c>
      <c r="K38" s="30" t="s">
        <v>22</v>
      </c>
      <c r="L38" s="37"/>
      <c r="M38" s="37"/>
      <c r="N38" s="37"/>
      <c r="O38" s="37"/>
      <c r="P38" s="32">
        <v>4</v>
      </c>
      <c r="Q38" s="33">
        <v>4.9000000000000004</v>
      </c>
      <c r="R38" s="34" t="s">
        <v>2053</v>
      </c>
      <c r="S38" s="35" t="s">
        <v>2045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1359</v>
      </c>
      <c r="D39" s="27" t="s">
        <v>145</v>
      </c>
      <c r="E39" s="28" t="s">
        <v>1360</v>
      </c>
      <c r="F39" s="29" t="s">
        <v>1361</v>
      </c>
      <c r="G39" s="26" t="s">
        <v>1362</v>
      </c>
      <c r="H39" s="30">
        <v>9</v>
      </c>
      <c r="I39" s="30">
        <v>6</v>
      </c>
      <c r="J39" s="30">
        <v>6</v>
      </c>
      <c r="K39" s="30" t="s">
        <v>22</v>
      </c>
      <c r="L39" s="37"/>
      <c r="M39" s="37"/>
      <c r="N39" s="37"/>
      <c r="O39" s="37"/>
      <c r="P39" s="32">
        <v>4</v>
      </c>
      <c r="Q39" s="33">
        <v>4.9000000000000004</v>
      </c>
      <c r="R39" s="34" t="s">
        <v>2053</v>
      </c>
      <c r="S39" s="35" t="s">
        <v>2045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1363</v>
      </c>
      <c r="D40" s="27" t="s">
        <v>1364</v>
      </c>
      <c r="E40" s="28" t="s">
        <v>128</v>
      </c>
      <c r="F40" s="29" t="s">
        <v>1194</v>
      </c>
      <c r="G40" s="26" t="s">
        <v>106</v>
      </c>
      <c r="H40" s="30">
        <v>10</v>
      </c>
      <c r="I40" s="30">
        <v>7</v>
      </c>
      <c r="J40" s="30">
        <v>7</v>
      </c>
      <c r="K40" s="30" t="s">
        <v>22</v>
      </c>
      <c r="L40" s="37"/>
      <c r="M40" s="37"/>
      <c r="N40" s="37"/>
      <c r="O40" s="37"/>
      <c r="P40" s="32">
        <v>4</v>
      </c>
      <c r="Q40" s="33">
        <v>5.2</v>
      </c>
      <c r="R40" s="34" t="s">
        <v>2044</v>
      </c>
      <c r="S40" s="35" t="s">
        <v>2045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1365</v>
      </c>
      <c r="D41" s="27" t="s">
        <v>1366</v>
      </c>
      <c r="E41" s="28" t="s">
        <v>138</v>
      </c>
      <c r="F41" s="29" t="s">
        <v>424</v>
      </c>
      <c r="G41" s="26" t="s">
        <v>120</v>
      </c>
      <c r="H41" s="30">
        <v>10</v>
      </c>
      <c r="I41" s="30">
        <v>8</v>
      </c>
      <c r="J41" s="30">
        <v>7</v>
      </c>
      <c r="K41" s="30" t="s">
        <v>22</v>
      </c>
      <c r="L41" s="37"/>
      <c r="M41" s="37"/>
      <c r="N41" s="37"/>
      <c r="O41" s="37"/>
      <c r="P41" s="32">
        <v>6</v>
      </c>
      <c r="Q41" s="33">
        <v>6.7</v>
      </c>
      <c r="R41" s="34" t="s">
        <v>2049</v>
      </c>
      <c r="S41" s="35" t="s">
        <v>2050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1367</v>
      </c>
      <c r="D42" s="27" t="s">
        <v>122</v>
      </c>
      <c r="E42" s="28" t="s">
        <v>876</v>
      </c>
      <c r="F42" s="29" t="s">
        <v>1368</v>
      </c>
      <c r="G42" s="26" t="s">
        <v>323</v>
      </c>
      <c r="H42" s="30">
        <v>10</v>
      </c>
      <c r="I42" s="30">
        <v>6</v>
      </c>
      <c r="J42" s="30">
        <v>5</v>
      </c>
      <c r="K42" s="30" t="s">
        <v>22</v>
      </c>
      <c r="L42" s="37"/>
      <c r="M42" s="37"/>
      <c r="N42" s="37"/>
      <c r="O42" s="37"/>
      <c r="P42" s="32">
        <v>4</v>
      </c>
      <c r="Q42" s="33">
        <v>4.9000000000000004</v>
      </c>
      <c r="R42" s="34" t="s">
        <v>2053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1369</v>
      </c>
      <c r="D43" s="27" t="s">
        <v>1370</v>
      </c>
      <c r="E43" s="28" t="s">
        <v>1371</v>
      </c>
      <c r="F43" s="29" t="s">
        <v>1372</v>
      </c>
      <c r="G43" s="26" t="s">
        <v>1373</v>
      </c>
      <c r="H43" s="30">
        <v>10</v>
      </c>
      <c r="I43" s="30">
        <v>7</v>
      </c>
      <c r="J43" s="30">
        <v>8</v>
      </c>
      <c r="K43" s="30" t="s">
        <v>22</v>
      </c>
      <c r="L43" s="37"/>
      <c r="M43" s="37"/>
      <c r="N43" s="37"/>
      <c r="O43" s="37"/>
      <c r="P43" s="32">
        <v>1</v>
      </c>
      <c r="Q43" s="33">
        <v>3.2</v>
      </c>
      <c r="R43" s="34" t="s">
        <v>2046</v>
      </c>
      <c r="S43" s="35" t="s">
        <v>2047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1374</v>
      </c>
      <c r="D44" s="27" t="s">
        <v>1375</v>
      </c>
      <c r="E44" s="28" t="s">
        <v>529</v>
      </c>
      <c r="F44" s="29" t="s">
        <v>1376</v>
      </c>
      <c r="G44" s="26" t="s">
        <v>111</v>
      </c>
      <c r="H44" s="30">
        <v>7</v>
      </c>
      <c r="I44" s="30">
        <v>5</v>
      </c>
      <c r="J44" s="30">
        <v>6</v>
      </c>
      <c r="K44" s="30" t="s">
        <v>22</v>
      </c>
      <c r="L44" s="37"/>
      <c r="M44" s="37"/>
      <c r="N44" s="37"/>
      <c r="O44" s="37"/>
      <c r="P44" s="32">
        <v>5</v>
      </c>
      <c r="Q44" s="33">
        <v>5.3</v>
      </c>
      <c r="R44" s="34" t="s">
        <v>2044</v>
      </c>
      <c r="S44" s="35" t="s">
        <v>2045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1377</v>
      </c>
      <c r="D45" s="27" t="s">
        <v>489</v>
      </c>
      <c r="E45" s="28" t="s">
        <v>1378</v>
      </c>
      <c r="F45" s="29" t="s">
        <v>1181</v>
      </c>
      <c r="G45" s="26" t="s">
        <v>478</v>
      </c>
      <c r="H45" s="30">
        <v>10</v>
      </c>
      <c r="I45" s="30">
        <v>6</v>
      </c>
      <c r="J45" s="30">
        <v>6</v>
      </c>
      <c r="K45" s="30" t="s">
        <v>22</v>
      </c>
      <c r="L45" s="37"/>
      <c r="M45" s="37"/>
      <c r="N45" s="37"/>
      <c r="O45" s="37"/>
      <c r="P45" s="32">
        <v>1</v>
      </c>
      <c r="Q45" s="33">
        <v>2.9</v>
      </c>
      <c r="R45" s="34" t="s">
        <v>2046</v>
      </c>
      <c r="S45" s="35" t="s">
        <v>2047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1379</v>
      </c>
      <c r="D46" s="27" t="s">
        <v>1380</v>
      </c>
      <c r="E46" s="28" t="s">
        <v>181</v>
      </c>
      <c r="F46" s="29" t="s">
        <v>1381</v>
      </c>
      <c r="G46" s="26" t="s">
        <v>195</v>
      </c>
      <c r="H46" s="30">
        <v>10</v>
      </c>
      <c r="I46" s="30">
        <v>5</v>
      </c>
      <c r="J46" s="30">
        <v>6</v>
      </c>
      <c r="K46" s="30" t="s">
        <v>22</v>
      </c>
      <c r="L46" s="37"/>
      <c r="M46" s="37"/>
      <c r="N46" s="37"/>
      <c r="O46" s="37"/>
      <c r="P46" s="32">
        <v>6</v>
      </c>
      <c r="Q46" s="33">
        <v>6.3</v>
      </c>
      <c r="R46" s="34" t="s">
        <v>2054</v>
      </c>
      <c r="S46" s="35" t="s">
        <v>2050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1382</v>
      </c>
      <c r="D47" s="27" t="s">
        <v>1383</v>
      </c>
      <c r="E47" s="28" t="s">
        <v>399</v>
      </c>
      <c r="F47" s="29" t="s">
        <v>1376</v>
      </c>
      <c r="G47" s="26" t="s">
        <v>478</v>
      </c>
      <c r="H47" s="30">
        <v>8</v>
      </c>
      <c r="I47" s="30">
        <v>6</v>
      </c>
      <c r="J47" s="30">
        <v>6</v>
      </c>
      <c r="K47" s="30" t="s">
        <v>22</v>
      </c>
      <c r="L47" s="37"/>
      <c r="M47" s="37"/>
      <c r="N47" s="37"/>
      <c r="O47" s="37"/>
      <c r="P47" s="32">
        <v>4</v>
      </c>
      <c r="Q47" s="33">
        <v>4.8</v>
      </c>
      <c r="R47" s="34" t="s">
        <v>2053</v>
      </c>
      <c r="S47" s="35" t="s">
        <v>2045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1384</v>
      </c>
      <c r="D48" s="27" t="s">
        <v>1193</v>
      </c>
      <c r="E48" s="28" t="s">
        <v>198</v>
      </c>
      <c r="F48" s="29" t="s">
        <v>1385</v>
      </c>
      <c r="G48" s="26" t="s">
        <v>467</v>
      </c>
      <c r="H48" s="30"/>
      <c r="I48" s="30"/>
      <c r="J48" s="30"/>
      <c r="K48" s="30" t="s">
        <v>22</v>
      </c>
      <c r="L48" s="37"/>
      <c r="M48" s="37"/>
      <c r="N48" s="37"/>
      <c r="O48" s="37"/>
      <c r="P48" s="32"/>
      <c r="Q48" s="33">
        <v>0</v>
      </c>
      <c r="R48" s="34" t="s">
        <v>2046</v>
      </c>
      <c r="S48" s="35" t="s">
        <v>2047</v>
      </c>
      <c r="T48" s="36" t="s">
        <v>2048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1386</v>
      </c>
      <c r="D49" s="27" t="s">
        <v>1387</v>
      </c>
      <c r="E49" s="28" t="s">
        <v>1388</v>
      </c>
      <c r="F49" s="29" t="s">
        <v>1056</v>
      </c>
      <c r="G49" s="26" t="s">
        <v>120</v>
      </c>
      <c r="H49" s="30">
        <v>10</v>
      </c>
      <c r="I49" s="30">
        <v>6</v>
      </c>
      <c r="J49" s="30">
        <v>6</v>
      </c>
      <c r="K49" s="30" t="s">
        <v>22</v>
      </c>
      <c r="L49" s="37"/>
      <c r="M49" s="37"/>
      <c r="N49" s="37"/>
      <c r="O49" s="37"/>
      <c r="P49" s="32">
        <v>4</v>
      </c>
      <c r="Q49" s="33">
        <v>5</v>
      </c>
      <c r="R49" s="34" t="s">
        <v>2044</v>
      </c>
      <c r="S49" s="35" t="s">
        <v>2045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1389</v>
      </c>
      <c r="D50" s="27" t="s">
        <v>367</v>
      </c>
      <c r="E50" s="28" t="s">
        <v>1390</v>
      </c>
      <c r="F50" s="29" t="s">
        <v>1391</v>
      </c>
      <c r="G50" s="26" t="s">
        <v>546</v>
      </c>
      <c r="H50" s="30">
        <v>10</v>
      </c>
      <c r="I50" s="30">
        <v>7</v>
      </c>
      <c r="J50" s="30">
        <v>7</v>
      </c>
      <c r="K50" s="30" t="s">
        <v>22</v>
      </c>
      <c r="L50" s="37"/>
      <c r="M50" s="37"/>
      <c r="N50" s="37"/>
      <c r="O50" s="37"/>
      <c r="P50" s="32">
        <v>8</v>
      </c>
      <c r="Q50" s="33">
        <v>8</v>
      </c>
      <c r="R50" s="34" t="s">
        <v>2058</v>
      </c>
      <c r="S50" s="35" t="s">
        <v>2052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1392</v>
      </c>
      <c r="D51" s="27" t="s">
        <v>1393</v>
      </c>
      <c r="E51" s="28" t="s">
        <v>419</v>
      </c>
      <c r="F51" s="29" t="s">
        <v>1394</v>
      </c>
      <c r="G51" s="26" t="s">
        <v>478</v>
      </c>
      <c r="H51" s="30">
        <v>9</v>
      </c>
      <c r="I51" s="30">
        <v>6</v>
      </c>
      <c r="J51" s="30">
        <v>6</v>
      </c>
      <c r="K51" s="30" t="s">
        <v>22</v>
      </c>
      <c r="L51" s="37"/>
      <c r="M51" s="37"/>
      <c r="N51" s="37"/>
      <c r="O51" s="37"/>
      <c r="P51" s="32">
        <v>4</v>
      </c>
      <c r="Q51" s="33">
        <v>4.9000000000000004</v>
      </c>
      <c r="R51" s="34" t="s">
        <v>2053</v>
      </c>
      <c r="S51" s="35" t="s">
        <v>2045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1395</v>
      </c>
      <c r="D52" s="27" t="s">
        <v>699</v>
      </c>
      <c r="E52" s="28" t="s">
        <v>1396</v>
      </c>
      <c r="F52" s="29" t="s">
        <v>1397</v>
      </c>
      <c r="G52" s="26" t="s">
        <v>1398</v>
      </c>
      <c r="H52" s="30">
        <v>8</v>
      </c>
      <c r="I52" s="30">
        <v>5</v>
      </c>
      <c r="J52" s="30">
        <v>5</v>
      </c>
      <c r="K52" s="30" t="s">
        <v>22</v>
      </c>
      <c r="L52" s="37"/>
      <c r="M52" s="37"/>
      <c r="N52" s="37"/>
      <c r="O52" s="37"/>
      <c r="P52" s="32">
        <v>1</v>
      </c>
      <c r="Q52" s="33">
        <v>2.5</v>
      </c>
      <c r="R52" s="34" t="s">
        <v>2046</v>
      </c>
      <c r="S52" s="35" t="s">
        <v>2047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1399</v>
      </c>
      <c r="D53" s="27" t="s">
        <v>1400</v>
      </c>
      <c r="E53" s="28" t="s">
        <v>748</v>
      </c>
      <c r="F53" s="29" t="s">
        <v>1401</v>
      </c>
      <c r="G53" s="26" t="s">
        <v>93</v>
      </c>
      <c r="H53" s="30">
        <v>6</v>
      </c>
      <c r="I53" s="30">
        <v>4</v>
      </c>
      <c r="J53" s="30">
        <v>5</v>
      </c>
      <c r="K53" s="30" t="s">
        <v>22</v>
      </c>
      <c r="L53" s="37"/>
      <c r="M53" s="37"/>
      <c r="N53" s="37"/>
      <c r="O53" s="37"/>
      <c r="P53" s="32">
        <v>0</v>
      </c>
      <c r="Q53" s="33">
        <v>1.5</v>
      </c>
      <c r="R53" s="34" t="s">
        <v>2046</v>
      </c>
      <c r="S53" s="35" t="s">
        <v>2047</v>
      </c>
      <c r="T53" s="36" t="s">
        <v>1692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1402</v>
      </c>
      <c r="D54" s="27" t="s">
        <v>1403</v>
      </c>
      <c r="E54" s="28" t="s">
        <v>430</v>
      </c>
      <c r="F54" s="29" t="s">
        <v>1174</v>
      </c>
      <c r="G54" s="26" t="s">
        <v>467</v>
      </c>
      <c r="H54" s="30">
        <v>9</v>
      </c>
      <c r="I54" s="30">
        <v>6</v>
      </c>
      <c r="J54" s="30">
        <v>6</v>
      </c>
      <c r="K54" s="30" t="s">
        <v>22</v>
      </c>
      <c r="L54" s="37"/>
      <c r="M54" s="37"/>
      <c r="N54" s="37"/>
      <c r="O54" s="37"/>
      <c r="P54" s="32">
        <v>1</v>
      </c>
      <c r="Q54" s="33">
        <v>2.8</v>
      </c>
      <c r="R54" s="34" t="s">
        <v>2046</v>
      </c>
      <c r="S54" s="35" t="s">
        <v>2047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1404</v>
      </c>
      <c r="D55" s="27" t="s">
        <v>61</v>
      </c>
      <c r="E55" s="28" t="s">
        <v>202</v>
      </c>
      <c r="F55" s="29" t="s">
        <v>371</v>
      </c>
      <c r="G55" s="26" t="s">
        <v>308</v>
      </c>
      <c r="H55" s="30">
        <v>8</v>
      </c>
      <c r="I55" s="30">
        <v>5</v>
      </c>
      <c r="J55" s="30">
        <v>5</v>
      </c>
      <c r="K55" s="30" t="s">
        <v>22</v>
      </c>
      <c r="L55" s="37"/>
      <c r="M55" s="37"/>
      <c r="N55" s="37"/>
      <c r="O55" s="37"/>
      <c r="P55" s="32">
        <v>1</v>
      </c>
      <c r="Q55" s="33">
        <v>2.5</v>
      </c>
      <c r="R55" s="34" t="s">
        <v>2046</v>
      </c>
      <c r="S55" s="35" t="s">
        <v>2047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1405</v>
      </c>
      <c r="D56" s="27" t="s">
        <v>1406</v>
      </c>
      <c r="E56" s="28" t="s">
        <v>623</v>
      </c>
      <c r="F56" s="29" t="s">
        <v>1407</v>
      </c>
      <c r="G56" s="26" t="s">
        <v>467</v>
      </c>
      <c r="H56" s="30">
        <v>9</v>
      </c>
      <c r="I56" s="30">
        <v>6</v>
      </c>
      <c r="J56" s="30">
        <v>6</v>
      </c>
      <c r="K56" s="30" t="s">
        <v>22</v>
      </c>
      <c r="L56" s="37"/>
      <c r="M56" s="37"/>
      <c r="N56" s="37"/>
      <c r="O56" s="37"/>
      <c r="P56" s="32">
        <v>5</v>
      </c>
      <c r="Q56" s="33">
        <v>5.6</v>
      </c>
      <c r="R56" s="34" t="s">
        <v>2054</v>
      </c>
      <c r="S56" s="35" t="s">
        <v>2050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1408</v>
      </c>
      <c r="D57" s="27" t="s">
        <v>1409</v>
      </c>
      <c r="E57" s="28" t="s">
        <v>1410</v>
      </c>
      <c r="F57" s="29" t="s">
        <v>1376</v>
      </c>
      <c r="G57" s="26" t="s">
        <v>195</v>
      </c>
      <c r="H57" s="30">
        <v>9</v>
      </c>
      <c r="I57" s="30">
        <v>7</v>
      </c>
      <c r="J57" s="30">
        <v>6</v>
      </c>
      <c r="K57" s="30" t="s">
        <v>22</v>
      </c>
      <c r="L57" s="37"/>
      <c r="M57" s="37"/>
      <c r="N57" s="37"/>
      <c r="O57" s="37"/>
      <c r="P57" s="32">
        <v>4</v>
      </c>
      <c r="Q57" s="33">
        <v>5</v>
      </c>
      <c r="R57" s="34" t="s">
        <v>2044</v>
      </c>
      <c r="S57" s="35" t="s">
        <v>2045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1411</v>
      </c>
      <c r="D58" s="27" t="s">
        <v>1412</v>
      </c>
      <c r="E58" s="28" t="s">
        <v>1413</v>
      </c>
      <c r="F58" s="29" t="s">
        <v>1414</v>
      </c>
      <c r="G58" s="26" t="s">
        <v>857</v>
      </c>
      <c r="H58" s="30">
        <v>7</v>
      </c>
      <c r="I58" s="30">
        <v>6</v>
      </c>
      <c r="J58" s="30">
        <v>6</v>
      </c>
      <c r="K58" s="30" t="s">
        <v>22</v>
      </c>
      <c r="L58" s="37"/>
      <c r="M58" s="37"/>
      <c r="N58" s="37"/>
      <c r="O58" s="37"/>
      <c r="P58" s="32">
        <v>1</v>
      </c>
      <c r="Q58" s="33">
        <v>2.6</v>
      </c>
      <c r="R58" s="34" t="s">
        <v>2046</v>
      </c>
      <c r="S58" s="35" t="s">
        <v>2047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1415</v>
      </c>
      <c r="D59" s="27" t="s">
        <v>239</v>
      </c>
      <c r="E59" s="28" t="s">
        <v>252</v>
      </c>
      <c r="F59" s="29" t="s">
        <v>494</v>
      </c>
      <c r="G59" s="26" t="s">
        <v>312</v>
      </c>
      <c r="H59" s="30">
        <v>8</v>
      </c>
      <c r="I59" s="30">
        <v>5</v>
      </c>
      <c r="J59" s="30">
        <v>6</v>
      </c>
      <c r="K59" s="30" t="s">
        <v>22</v>
      </c>
      <c r="L59" s="37"/>
      <c r="M59" s="37"/>
      <c r="N59" s="37"/>
      <c r="O59" s="37"/>
      <c r="P59" s="32">
        <v>4</v>
      </c>
      <c r="Q59" s="33">
        <v>4.7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1416</v>
      </c>
      <c r="D60" s="27" t="s">
        <v>752</v>
      </c>
      <c r="E60" s="28" t="s">
        <v>789</v>
      </c>
      <c r="F60" s="29" t="s">
        <v>1142</v>
      </c>
      <c r="G60" s="26" t="s">
        <v>467</v>
      </c>
      <c r="H60" s="30">
        <v>10</v>
      </c>
      <c r="I60" s="30">
        <v>6</v>
      </c>
      <c r="J60" s="30">
        <v>7</v>
      </c>
      <c r="K60" s="30" t="s">
        <v>22</v>
      </c>
      <c r="L60" s="37"/>
      <c r="M60" s="37"/>
      <c r="N60" s="37"/>
      <c r="O60" s="37"/>
      <c r="P60" s="32">
        <v>1</v>
      </c>
      <c r="Q60" s="33">
        <v>3</v>
      </c>
      <c r="R60" s="34" t="s">
        <v>2046</v>
      </c>
      <c r="S60" s="35" t="s">
        <v>2047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1417</v>
      </c>
      <c r="D61" s="27" t="s">
        <v>569</v>
      </c>
      <c r="E61" s="28" t="s">
        <v>789</v>
      </c>
      <c r="F61" s="29" t="s">
        <v>666</v>
      </c>
      <c r="G61" s="26" t="s">
        <v>397</v>
      </c>
      <c r="H61" s="30">
        <v>8</v>
      </c>
      <c r="I61" s="30">
        <v>6</v>
      </c>
      <c r="J61" s="30">
        <v>5</v>
      </c>
      <c r="K61" s="30" t="s">
        <v>22</v>
      </c>
      <c r="L61" s="37"/>
      <c r="M61" s="37"/>
      <c r="N61" s="37"/>
      <c r="O61" s="37"/>
      <c r="P61" s="32">
        <v>1</v>
      </c>
      <c r="Q61" s="33">
        <v>2.6</v>
      </c>
      <c r="R61" s="34" t="s">
        <v>2046</v>
      </c>
      <c r="S61" s="35" t="s">
        <v>2047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1418</v>
      </c>
      <c r="D62" s="27" t="s">
        <v>1419</v>
      </c>
      <c r="E62" s="28" t="s">
        <v>789</v>
      </c>
      <c r="F62" s="29" t="s">
        <v>584</v>
      </c>
      <c r="G62" s="26" t="s">
        <v>467</v>
      </c>
      <c r="H62" s="30">
        <v>9</v>
      </c>
      <c r="I62" s="30">
        <v>7</v>
      </c>
      <c r="J62" s="30">
        <v>6</v>
      </c>
      <c r="K62" s="30" t="s">
        <v>22</v>
      </c>
      <c r="L62" s="37"/>
      <c r="M62" s="37"/>
      <c r="N62" s="37"/>
      <c r="O62" s="37"/>
      <c r="P62" s="32">
        <v>0</v>
      </c>
      <c r="Q62" s="33">
        <v>2.2000000000000002</v>
      </c>
      <c r="R62" s="34" t="s">
        <v>2046</v>
      </c>
      <c r="S62" s="35" t="s">
        <v>2047</v>
      </c>
      <c r="T62" s="36" t="s">
        <v>1692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1420</v>
      </c>
      <c r="D63" s="27" t="s">
        <v>688</v>
      </c>
      <c r="E63" s="28" t="s">
        <v>1421</v>
      </c>
      <c r="F63" s="29" t="s">
        <v>1422</v>
      </c>
      <c r="G63" s="26" t="s">
        <v>872</v>
      </c>
      <c r="H63" s="30"/>
      <c r="I63" s="30"/>
      <c r="J63" s="30"/>
      <c r="K63" s="30" t="s">
        <v>22</v>
      </c>
      <c r="L63" s="37"/>
      <c r="M63" s="37"/>
      <c r="N63" s="37"/>
      <c r="O63" s="37"/>
      <c r="P63" s="32"/>
      <c r="Q63" s="33">
        <v>0</v>
      </c>
      <c r="R63" s="34" t="s">
        <v>2046</v>
      </c>
      <c r="S63" s="35" t="s">
        <v>2047</v>
      </c>
      <c r="T63" s="36" t="s">
        <v>2048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1423</v>
      </c>
      <c r="D64" s="27" t="s">
        <v>267</v>
      </c>
      <c r="E64" s="28" t="s">
        <v>268</v>
      </c>
      <c r="F64" s="29" t="s">
        <v>359</v>
      </c>
      <c r="G64" s="26" t="s">
        <v>308</v>
      </c>
      <c r="H64" s="30">
        <v>10</v>
      </c>
      <c r="I64" s="30">
        <v>8</v>
      </c>
      <c r="J64" s="30">
        <v>7</v>
      </c>
      <c r="K64" s="30" t="s">
        <v>22</v>
      </c>
      <c r="L64" s="37"/>
      <c r="M64" s="37"/>
      <c r="N64" s="37"/>
      <c r="O64" s="37"/>
      <c r="P64" s="32">
        <v>1</v>
      </c>
      <c r="Q64" s="33">
        <v>3.2</v>
      </c>
      <c r="R64" s="34" t="s">
        <v>2046</v>
      </c>
      <c r="S64" s="35" t="s">
        <v>2047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1424</v>
      </c>
      <c r="D65" s="27" t="s">
        <v>1425</v>
      </c>
      <c r="E65" s="28" t="s">
        <v>268</v>
      </c>
      <c r="F65" s="29" t="s">
        <v>574</v>
      </c>
      <c r="G65" s="26" t="s">
        <v>478</v>
      </c>
      <c r="H65" s="30">
        <v>10</v>
      </c>
      <c r="I65" s="30">
        <v>6</v>
      </c>
      <c r="J65" s="30">
        <v>7</v>
      </c>
      <c r="K65" s="30" t="s">
        <v>22</v>
      </c>
      <c r="L65" s="37"/>
      <c r="M65" s="37"/>
      <c r="N65" s="37"/>
      <c r="O65" s="37"/>
      <c r="P65" s="32">
        <v>6</v>
      </c>
      <c r="Q65" s="33">
        <v>6.5</v>
      </c>
      <c r="R65" s="34" t="s">
        <v>2049</v>
      </c>
      <c r="S65" s="35" t="s">
        <v>2050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1426</v>
      </c>
      <c r="D66" s="27" t="s">
        <v>291</v>
      </c>
      <c r="E66" s="28" t="s">
        <v>268</v>
      </c>
      <c r="F66" s="29" t="s">
        <v>1194</v>
      </c>
      <c r="G66" s="26" t="s">
        <v>308</v>
      </c>
      <c r="H66" s="30">
        <v>10</v>
      </c>
      <c r="I66" s="30">
        <v>6</v>
      </c>
      <c r="J66" s="30">
        <v>5</v>
      </c>
      <c r="K66" s="30" t="s">
        <v>22</v>
      </c>
      <c r="L66" s="37"/>
      <c r="M66" s="37"/>
      <c r="N66" s="37"/>
      <c r="O66" s="37"/>
      <c r="P66" s="32">
        <v>6</v>
      </c>
      <c r="Q66" s="33">
        <v>6.3</v>
      </c>
      <c r="R66" s="34" t="s">
        <v>2054</v>
      </c>
      <c r="S66" s="35" t="s">
        <v>2050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1427</v>
      </c>
      <c r="D67" s="27" t="s">
        <v>113</v>
      </c>
      <c r="E67" s="28" t="s">
        <v>272</v>
      </c>
      <c r="F67" s="29" t="s">
        <v>1333</v>
      </c>
      <c r="G67" s="26" t="s">
        <v>125</v>
      </c>
      <c r="H67" s="30">
        <v>9</v>
      </c>
      <c r="I67" s="30">
        <v>5</v>
      </c>
      <c r="J67" s="30">
        <v>5</v>
      </c>
      <c r="K67" s="30" t="s">
        <v>22</v>
      </c>
      <c r="L67" s="37"/>
      <c r="M67" s="37"/>
      <c r="N67" s="37"/>
      <c r="O67" s="37"/>
      <c r="P67" s="32">
        <v>0</v>
      </c>
      <c r="Q67" s="33">
        <v>1.9</v>
      </c>
      <c r="R67" s="34" t="s">
        <v>2046</v>
      </c>
      <c r="S67" s="35" t="s">
        <v>2047</v>
      </c>
      <c r="T67" s="36" t="s">
        <v>1692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38">
        <v>58</v>
      </c>
      <c r="C68" s="39" t="s">
        <v>1428</v>
      </c>
      <c r="D68" s="40" t="s">
        <v>1429</v>
      </c>
      <c r="E68" s="41" t="s">
        <v>272</v>
      </c>
      <c r="F68" s="42" t="s">
        <v>1430</v>
      </c>
      <c r="G68" s="39" t="s">
        <v>76</v>
      </c>
      <c r="H68" s="43">
        <v>10</v>
      </c>
      <c r="I68" s="43">
        <v>6</v>
      </c>
      <c r="J68" s="43">
        <v>6</v>
      </c>
      <c r="K68" s="43" t="s">
        <v>22</v>
      </c>
      <c r="L68" s="44"/>
      <c r="M68" s="44"/>
      <c r="N68" s="44"/>
      <c r="O68" s="44"/>
      <c r="P68" s="45">
        <v>4</v>
      </c>
      <c r="Q68" s="46">
        <v>5</v>
      </c>
      <c r="R68" s="47" t="s">
        <v>2044</v>
      </c>
      <c r="S68" s="48" t="s">
        <v>2045</v>
      </c>
      <c r="T68" s="49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7.5" customHeight="1">
      <c r="A69" s="2"/>
      <c r="B69" s="50"/>
      <c r="C69" s="51"/>
      <c r="D69" s="51"/>
      <c r="E69" s="52"/>
      <c r="F69" s="52"/>
      <c r="G69" s="52"/>
      <c r="H69" s="53"/>
      <c r="I69" s="54"/>
      <c r="J69" s="54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3"/>
    </row>
    <row r="70" spans="1:38" ht="16.5">
      <c r="A70" s="2"/>
      <c r="B70" s="122" t="s">
        <v>23</v>
      </c>
      <c r="C70" s="122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 customHeight="1">
      <c r="A71" s="2"/>
      <c r="B71" s="56" t="s">
        <v>24</v>
      </c>
      <c r="C71" s="56"/>
      <c r="D71" s="57">
        <v>58</v>
      </c>
      <c r="E71" s="58" t="s">
        <v>25</v>
      </c>
      <c r="F71" s="58"/>
      <c r="G71" s="123" t="s">
        <v>26</v>
      </c>
      <c r="H71" s="123"/>
      <c r="I71" s="123"/>
      <c r="J71" s="123"/>
      <c r="K71" s="123"/>
      <c r="L71" s="123"/>
      <c r="M71" s="123"/>
      <c r="N71" s="123"/>
      <c r="O71" s="123"/>
      <c r="P71" s="59">
        <v>50</v>
      </c>
      <c r="Q71" s="59"/>
      <c r="R71" s="60"/>
      <c r="S71" s="61"/>
      <c r="T71" s="61" t="s">
        <v>25</v>
      </c>
      <c r="U71" s="3"/>
    </row>
    <row r="72" spans="1:38" ht="16.5" customHeight="1">
      <c r="A72" s="2"/>
      <c r="B72" s="56" t="s">
        <v>27</v>
      </c>
      <c r="C72" s="56"/>
      <c r="D72" s="57">
        <v>36</v>
      </c>
      <c r="E72" s="58" t="s">
        <v>25</v>
      </c>
      <c r="F72" s="58"/>
      <c r="G72" s="123" t="s">
        <v>28</v>
      </c>
      <c r="H72" s="123"/>
      <c r="I72" s="123"/>
      <c r="J72" s="123"/>
      <c r="K72" s="123"/>
      <c r="L72" s="123"/>
      <c r="M72" s="123"/>
      <c r="N72" s="123"/>
      <c r="O72" s="123"/>
      <c r="P72" s="62">
        <v>6</v>
      </c>
      <c r="Q72" s="62"/>
      <c r="R72" s="63"/>
      <c r="S72" s="61"/>
      <c r="T72" s="61" t="s">
        <v>25</v>
      </c>
      <c r="U72" s="3"/>
    </row>
    <row r="73" spans="1:38" ht="16.5" customHeight="1">
      <c r="A73" s="2"/>
      <c r="B73" s="56" t="s">
        <v>40</v>
      </c>
      <c r="C73" s="56"/>
      <c r="D73" s="95">
        <v>22</v>
      </c>
      <c r="E73" s="58" t="s">
        <v>25</v>
      </c>
      <c r="F73" s="58"/>
      <c r="G73" s="123" t="s">
        <v>41</v>
      </c>
      <c r="H73" s="123"/>
      <c r="I73" s="123"/>
      <c r="J73" s="123"/>
      <c r="K73" s="123"/>
      <c r="L73" s="123"/>
      <c r="M73" s="123"/>
      <c r="N73" s="123"/>
      <c r="O73" s="123"/>
      <c r="P73" s="59">
        <v>0</v>
      </c>
      <c r="Q73" s="59"/>
      <c r="R73" s="60"/>
      <c r="S73" s="61"/>
      <c r="T73" s="61" t="s">
        <v>25</v>
      </c>
      <c r="U73" s="3"/>
    </row>
    <row r="74" spans="1:38" ht="3" customHeight="1">
      <c r="A74" s="2"/>
      <c r="B74" s="50"/>
      <c r="C74" s="51"/>
      <c r="D74" s="51"/>
      <c r="E74" s="52"/>
      <c r="F74" s="52"/>
      <c r="G74" s="52"/>
      <c r="H74" s="53"/>
      <c r="I74" s="54"/>
      <c r="J74" s="54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3"/>
    </row>
    <row r="75" spans="1:38">
      <c r="B75" s="96" t="s">
        <v>29</v>
      </c>
      <c r="C75" s="96"/>
      <c r="D75" s="97">
        <v>0</v>
      </c>
      <c r="E75" s="98" t="s">
        <v>25</v>
      </c>
      <c r="F75" s="3"/>
      <c r="G75" s="3"/>
      <c r="H75" s="3"/>
      <c r="I75" s="3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3"/>
    </row>
    <row r="76" spans="1:38">
      <c r="B76" s="96"/>
      <c r="C76" s="96"/>
      <c r="D76" s="97"/>
      <c r="E76" s="98"/>
      <c r="F76" s="3"/>
      <c r="G76" s="3"/>
      <c r="H76" s="3"/>
      <c r="I76" s="3"/>
      <c r="J76" s="114" t="s">
        <v>1693</v>
      </c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A77" s="64"/>
      <c r="B77" s="107"/>
      <c r="C77" s="107"/>
      <c r="D77" s="107"/>
      <c r="E77" s="107"/>
      <c r="F77" s="107"/>
      <c r="G77" s="107"/>
      <c r="H77" s="107"/>
      <c r="I77" s="6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3"/>
    </row>
    <row r="78" spans="1:38" ht="4.5" customHeight="1">
      <c r="A78" s="2"/>
      <c r="B78" s="50"/>
      <c r="C78" s="66"/>
      <c r="D78" s="66"/>
      <c r="E78" s="67"/>
      <c r="F78" s="67"/>
      <c r="G78" s="67"/>
      <c r="H78" s="68"/>
      <c r="I78" s="69"/>
      <c r="J78" s="69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</row>
    <row r="79" spans="1:38" s="2" customFormat="1">
      <c r="B79" s="107"/>
      <c r="C79" s="107"/>
      <c r="D79" s="108"/>
      <c r="E79" s="108"/>
      <c r="F79" s="108"/>
      <c r="G79" s="108"/>
      <c r="H79" s="108"/>
      <c r="I79" s="69"/>
      <c r="J79" s="69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3"/>
      <c r="V79" s="72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 ht="9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3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18" customHeight="1">
      <c r="A85" s="1"/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  <c r="O85" s="110"/>
      <c r="P85" s="110"/>
      <c r="Q85" s="110"/>
      <c r="R85" s="110"/>
      <c r="S85" s="110"/>
      <c r="T85" s="110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4.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36.7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ht="38.25" hidden="1" customHeight="1">
      <c r="B88" s="111" t="s">
        <v>38</v>
      </c>
      <c r="C88" s="112"/>
      <c r="D88" s="112"/>
      <c r="E88" s="112"/>
      <c r="F88" s="112"/>
      <c r="G88" s="112"/>
      <c r="H88" s="111" t="s">
        <v>39</v>
      </c>
      <c r="I88" s="111"/>
      <c r="J88" s="111"/>
      <c r="K88" s="111"/>
      <c r="L88" s="111"/>
      <c r="M88" s="111"/>
      <c r="N88" s="113" t="s">
        <v>30</v>
      </c>
      <c r="O88" s="113"/>
      <c r="P88" s="113"/>
      <c r="Q88" s="113"/>
      <c r="R88" s="113"/>
      <c r="S88" s="113"/>
      <c r="T88" s="113"/>
    </row>
    <row r="89" spans="1:38" hidden="1">
      <c r="B89" s="50"/>
      <c r="C89" s="66"/>
      <c r="D89" s="66"/>
      <c r="E89" s="67"/>
      <c r="F89" s="67"/>
      <c r="G89" s="67"/>
      <c r="H89" s="68"/>
      <c r="I89" s="69"/>
      <c r="J89" s="69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38" hidden="1">
      <c r="B90" s="107" t="s">
        <v>31</v>
      </c>
      <c r="C90" s="107"/>
      <c r="D90" s="108" t="s">
        <v>32</v>
      </c>
      <c r="E90" s="108"/>
      <c r="F90" s="108"/>
      <c r="G90" s="108"/>
      <c r="H90" s="108"/>
      <c r="I90" s="69"/>
      <c r="J90" s="69"/>
      <c r="K90" s="55"/>
      <c r="L90" s="55"/>
      <c r="M90" s="55"/>
      <c r="N90" s="55"/>
      <c r="O90" s="55"/>
      <c r="P90" s="55"/>
      <c r="Q90" s="55"/>
      <c r="R90" s="55"/>
      <c r="S90" s="55"/>
      <c r="T90" s="55"/>
    </row>
    <row r="91" spans="1:38" hidden="1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38" hidden="1"/>
    <row r="93" spans="1:38" hidden="1"/>
    <row r="94" spans="1:38" hidden="1"/>
    <row r="95" spans="1:38" hidden="1"/>
    <row r="96" spans="1:38" hidden="1"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 t="s">
        <v>33</v>
      </c>
      <c r="O96" s="109"/>
      <c r="P96" s="109"/>
      <c r="Q96" s="109"/>
      <c r="R96" s="109"/>
      <c r="S96" s="109"/>
      <c r="T96" s="109"/>
    </row>
  </sheetData>
  <sheetProtection formatCells="0" formatColumns="0" formatRows="0" insertColumns="0" insertRows="0" insertHyperlinks="0" deleteColumns="0" deleteRows="0" sort="0" autoFilter="0" pivotTables="0"/>
  <autoFilter ref="A9:AL68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3:O73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0:C70"/>
    <mergeCell ref="G71:O71"/>
    <mergeCell ref="G72:O72"/>
    <mergeCell ref="R8:R9"/>
    <mergeCell ref="S8:S9"/>
    <mergeCell ref="J75:T75"/>
    <mergeCell ref="J76:T76"/>
    <mergeCell ref="B77:H77"/>
    <mergeCell ref="J77:T77"/>
    <mergeCell ref="B79:C79"/>
    <mergeCell ref="D79:H79"/>
    <mergeCell ref="N96:T96"/>
    <mergeCell ref="B85:C85"/>
    <mergeCell ref="D85:I85"/>
    <mergeCell ref="J85:T85"/>
    <mergeCell ref="B88:G88"/>
    <mergeCell ref="H88:M88"/>
    <mergeCell ref="N88:T88"/>
    <mergeCell ref="B90:C90"/>
    <mergeCell ref="D90:H90"/>
    <mergeCell ref="B96:D96"/>
    <mergeCell ref="E96:G96"/>
    <mergeCell ref="H96:M96"/>
  </mergeCells>
  <conditionalFormatting sqref="H11:P68">
    <cfRule type="cellIs" dxfId="37" priority="3" operator="greaterThan">
      <formula>10</formula>
    </cfRule>
  </conditionalFormatting>
  <conditionalFormatting sqref="C1:C1048576">
    <cfRule type="duplicateValues" dxfId="36" priority="2"/>
  </conditionalFormatting>
  <conditionalFormatting sqref="C85">
    <cfRule type="duplicateValues" dxfId="23" priority="1"/>
  </conditionalFormatting>
  <dataValidations count="1">
    <dataValidation allowBlank="1" showInputMessage="1" showErrorMessage="1" errorTitle="Không xóa dữ liệu" error="Không xóa dữ liệu" prompt="Không xóa dữ liệu" sqref="D73 X3:AK4 W5:AK9 V11:W68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topLeftCell="B1" zoomScaleSheetLayoutView="100" workbookViewId="0">
      <pane ySplit="4" topLeftCell="A71" activePane="bottomLeft" state="frozen"/>
      <selection activeCell="U1" sqref="U1:AK1048576"/>
      <selection pane="bottomLeft" activeCell="B78" sqref="A78:XFD86"/>
    </sheetView>
  </sheetViews>
  <sheetFormatPr defaultColWidth="9" defaultRowHeight="15.75"/>
  <cols>
    <col min="1" max="1" width="1.21875" style="1" hidden="1" customWidth="1"/>
    <col min="2" max="2" width="3.44140625" style="1" customWidth="1"/>
    <col min="3" max="3" width="11.44140625" style="1" customWidth="1"/>
    <col min="4" max="4" width="12.33203125" style="1" customWidth="1"/>
    <col min="5" max="5" width="6.8867187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1431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1432</v>
      </c>
      <c r="D11" s="16" t="s">
        <v>1433</v>
      </c>
      <c r="E11" s="17" t="s">
        <v>48</v>
      </c>
      <c r="F11" s="18" t="s">
        <v>1434</v>
      </c>
      <c r="G11" s="15" t="s">
        <v>116</v>
      </c>
      <c r="H11" s="19">
        <v>10</v>
      </c>
      <c r="I11" s="19">
        <v>5</v>
      </c>
      <c r="J11" s="19">
        <v>6</v>
      </c>
      <c r="K11" s="19" t="s">
        <v>22</v>
      </c>
      <c r="L11" s="20"/>
      <c r="M11" s="20"/>
      <c r="N11" s="20"/>
      <c r="O11" s="20"/>
      <c r="P11" s="21">
        <v>1</v>
      </c>
      <c r="Q11" s="22">
        <v>2.8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1435</v>
      </c>
      <c r="D12" s="27" t="s">
        <v>1436</v>
      </c>
      <c r="E12" s="28" t="s">
        <v>48</v>
      </c>
      <c r="F12" s="29" t="s">
        <v>501</v>
      </c>
      <c r="G12" s="26" t="s">
        <v>478</v>
      </c>
      <c r="H12" s="30">
        <v>9</v>
      </c>
      <c r="I12" s="30">
        <v>6</v>
      </c>
      <c r="J12" s="30">
        <v>7</v>
      </c>
      <c r="K12" s="30" t="s">
        <v>22</v>
      </c>
      <c r="L12" s="31"/>
      <c r="M12" s="31"/>
      <c r="N12" s="31"/>
      <c r="O12" s="31"/>
      <c r="P12" s="32">
        <v>1</v>
      </c>
      <c r="Q12" s="33">
        <v>2.9</v>
      </c>
      <c r="R12" s="34" t="s">
        <v>2046</v>
      </c>
      <c r="S12" s="35" t="s">
        <v>2047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1437</v>
      </c>
      <c r="D13" s="27" t="s">
        <v>779</v>
      </c>
      <c r="E13" s="28" t="s">
        <v>48</v>
      </c>
      <c r="F13" s="29" t="s">
        <v>1438</v>
      </c>
      <c r="G13" s="26" t="s">
        <v>600</v>
      </c>
      <c r="H13" s="30">
        <v>10</v>
      </c>
      <c r="I13" s="30">
        <v>7</v>
      </c>
      <c r="J13" s="30">
        <v>7</v>
      </c>
      <c r="K13" s="30" t="s">
        <v>22</v>
      </c>
      <c r="L13" s="37"/>
      <c r="M13" s="37"/>
      <c r="N13" s="37"/>
      <c r="O13" s="37"/>
      <c r="P13" s="32">
        <v>6</v>
      </c>
      <c r="Q13" s="33">
        <v>6.6</v>
      </c>
      <c r="R13" s="34" t="s">
        <v>2049</v>
      </c>
      <c r="S13" s="35" t="s">
        <v>2050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1439</v>
      </c>
      <c r="D14" s="27" t="s">
        <v>1440</v>
      </c>
      <c r="E14" s="28" t="s">
        <v>48</v>
      </c>
      <c r="F14" s="29" t="s">
        <v>1441</v>
      </c>
      <c r="G14" s="26" t="s">
        <v>683</v>
      </c>
      <c r="H14" s="30">
        <v>10</v>
      </c>
      <c r="I14" s="30">
        <v>7</v>
      </c>
      <c r="J14" s="30">
        <v>7</v>
      </c>
      <c r="K14" s="30" t="s">
        <v>22</v>
      </c>
      <c r="L14" s="37"/>
      <c r="M14" s="37"/>
      <c r="N14" s="37"/>
      <c r="O14" s="37"/>
      <c r="P14" s="32">
        <v>4</v>
      </c>
      <c r="Q14" s="33">
        <v>5.2</v>
      </c>
      <c r="R14" s="34" t="s">
        <v>2044</v>
      </c>
      <c r="S14" s="35" t="s">
        <v>2045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1442</v>
      </c>
      <c r="D15" s="27" t="s">
        <v>263</v>
      </c>
      <c r="E15" s="28" t="s">
        <v>1695</v>
      </c>
      <c r="F15" s="29" t="s">
        <v>1443</v>
      </c>
      <c r="G15" s="26" t="s">
        <v>553</v>
      </c>
      <c r="H15" s="30">
        <v>9</v>
      </c>
      <c r="I15" s="30">
        <v>7</v>
      </c>
      <c r="J15" s="30">
        <v>6</v>
      </c>
      <c r="K15" s="30" t="s">
        <v>22</v>
      </c>
      <c r="L15" s="37"/>
      <c r="M15" s="37"/>
      <c r="N15" s="37"/>
      <c r="O15" s="37"/>
      <c r="P15" s="32">
        <v>1</v>
      </c>
      <c r="Q15" s="33">
        <v>2.9</v>
      </c>
      <c r="R15" s="34" t="s">
        <v>2046</v>
      </c>
      <c r="S15" s="35" t="s">
        <v>2047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1444</v>
      </c>
      <c r="D16" s="27" t="s">
        <v>235</v>
      </c>
      <c r="E16" s="28" t="s">
        <v>296</v>
      </c>
      <c r="F16" s="29" t="s">
        <v>814</v>
      </c>
      <c r="G16" s="26" t="s">
        <v>683</v>
      </c>
      <c r="H16" s="30">
        <v>10</v>
      </c>
      <c r="I16" s="30">
        <v>7</v>
      </c>
      <c r="J16" s="30">
        <v>7</v>
      </c>
      <c r="K16" s="30" t="s">
        <v>22</v>
      </c>
      <c r="L16" s="37"/>
      <c r="M16" s="37"/>
      <c r="N16" s="37"/>
      <c r="O16" s="37"/>
      <c r="P16" s="32">
        <v>5</v>
      </c>
      <c r="Q16" s="33">
        <v>5.9</v>
      </c>
      <c r="R16" s="34" t="s">
        <v>2054</v>
      </c>
      <c r="S16" s="35" t="s">
        <v>2050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1445</v>
      </c>
      <c r="D17" s="27" t="s">
        <v>239</v>
      </c>
      <c r="E17" s="28" t="s">
        <v>1446</v>
      </c>
      <c r="F17" s="29" t="s">
        <v>1447</v>
      </c>
      <c r="G17" s="26" t="s">
        <v>448</v>
      </c>
      <c r="H17" s="30"/>
      <c r="I17" s="30"/>
      <c r="J17" s="30"/>
      <c r="K17" s="30" t="s">
        <v>22</v>
      </c>
      <c r="L17" s="37"/>
      <c r="M17" s="37"/>
      <c r="N17" s="37"/>
      <c r="O17" s="37"/>
      <c r="P17" s="32"/>
      <c r="Q17" s="33">
        <v>0</v>
      </c>
      <c r="R17" s="34" t="s">
        <v>2046</v>
      </c>
      <c r="S17" s="35" t="s">
        <v>2047</v>
      </c>
      <c r="T17" s="36" t="s">
        <v>2048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1448</v>
      </c>
      <c r="D18" s="27" t="s">
        <v>752</v>
      </c>
      <c r="E18" s="28" t="s">
        <v>1168</v>
      </c>
      <c r="F18" s="29" t="s">
        <v>1449</v>
      </c>
      <c r="G18" s="26" t="s">
        <v>301</v>
      </c>
      <c r="H18" s="30">
        <v>10</v>
      </c>
      <c r="I18" s="30">
        <v>6</v>
      </c>
      <c r="J18" s="30">
        <v>5</v>
      </c>
      <c r="K18" s="30" t="s">
        <v>22</v>
      </c>
      <c r="L18" s="37"/>
      <c r="M18" s="37"/>
      <c r="N18" s="37"/>
      <c r="O18" s="37"/>
      <c r="P18" s="32">
        <v>4</v>
      </c>
      <c r="Q18" s="33">
        <v>4.9000000000000004</v>
      </c>
      <c r="R18" s="34" t="s">
        <v>2053</v>
      </c>
      <c r="S18" s="35" t="s">
        <v>2045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1450</v>
      </c>
      <c r="D19" s="27" t="s">
        <v>1134</v>
      </c>
      <c r="E19" s="28" t="s">
        <v>1451</v>
      </c>
      <c r="F19" s="29" t="s">
        <v>1452</v>
      </c>
      <c r="G19" s="26" t="s">
        <v>1453</v>
      </c>
      <c r="H19" s="30">
        <v>10</v>
      </c>
      <c r="I19" s="30">
        <v>7</v>
      </c>
      <c r="J19" s="30">
        <v>7</v>
      </c>
      <c r="K19" s="30" t="s">
        <v>22</v>
      </c>
      <c r="L19" s="37"/>
      <c r="M19" s="37"/>
      <c r="N19" s="37"/>
      <c r="O19" s="37"/>
      <c r="P19" s="32">
        <v>2</v>
      </c>
      <c r="Q19" s="33">
        <v>3.8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1454</v>
      </c>
      <c r="D20" s="27" t="s">
        <v>1455</v>
      </c>
      <c r="E20" s="28" t="s">
        <v>310</v>
      </c>
      <c r="F20" s="29" t="s">
        <v>1456</v>
      </c>
      <c r="G20" s="26" t="s">
        <v>125</v>
      </c>
      <c r="H20" s="30"/>
      <c r="I20" s="30"/>
      <c r="J20" s="30"/>
      <c r="K20" s="30" t="s">
        <v>22</v>
      </c>
      <c r="L20" s="37"/>
      <c r="M20" s="37"/>
      <c r="N20" s="37"/>
      <c r="O20" s="37"/>
      <c r="P20" s="32"/>
      <c r="Q20" s="33">
        <v>0</v>
      </c>
      <c r="R20" s="34" t="s">
        <v>2046</v>
      </c>
      <c r="S20" s="35" t="s">
        <v>2047</v>
      </c>
      <c r="T20" s="36" t="s">
        <v>2048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1457</v>
      </c>
      <c r="D21" s="27" t="s">
        <v>618</v>
      </c>
      <c r="E21" s="28" t="s">
        <v>70</v>
      </c>
      <c r="F21" s="29" t="s">
        <v>1458</v>
      </c>
      <c r="G21" s="26" t="s">
        <v>678</v>
      </c>
      <c r="H21" s="30">
        <v>10</v>
      </c>
      <c r="I21" s="30">
        <v>7</v>
      </c>
      <c r="J21" s="30">
        <v>7</v>
      </c>
      <c r="K21" s="30" t="s">
        <v>22</v>
      </c>
      <c r="L21" s="37"/>
      <c r="M21" s="37"/>
      <c r="N21" s="37"/>
      <c r="O21" s="37"/>
      <c r="P21" s="32">
        <v>5</v>
      </c>
      <c r="Q21" s="33">
        <v>5.9</v>
      </c>
      <c r="R21" s="34" t="s">
        <v>2054</v>
      </c>
      <c r="S21" s="35" t="s">
        <v>2050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1459</v>
      </c>
      <c r="D22" s="27" t="s">
        <v>291</v>
      </c>
      <c r="E22" s="28" t="s">
        <v>70</v>
      </c>
      <c r="F22" s="29" t="s">
        <v>599</v>
      </c>
      <c r="G22" s="26" t="s">
        <v>54</v>
      </c>
      <c r="H22" s="30">
        <v>10</v>
      </c>
      <c r="I22" s="30">
        <v>7</v>
      </c>
      <c r="J22" s="30">
        <v>6</v>
      </c>
      <c r="K22" s="30" t="s">
        <v>22</v>
      </c>
      <c r="L22" s="37"/>
      <c r="M22" s="37"/>
      <c r="N22" s="37"/>
      <c r="O22" s="37"/>
      <c r="P22" s="32">
        <v>5</v>
      </c>
      <c r="Q22" s="33">
        <v>5.8</v>
      </c>
      <c r="R22" s="34" t="s">
        <v>2054</v>
      </c>
      <c r="S22" s="35" t="s">
        <v>2050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1460</v>
      </c>
      <c r="D23" s="27" t="s">
        <v>1461</v>
      </c>
      <c r="E23" s="28" t="s">
        <v>79</v>
      </c>
      <c r="F23" s="29" t="s">
        <v>640</v>
      </c>
      <c r="G23" s="26" t="s">
        <v>478</v>
      </c>
      <c r="H23" s="30">
        <v>10</v>
      </c>
      <c r="I23" s="30">
        <v>6</v>
      </c>
      <c r="J23" s="30">
        <v>7</v>
      </c>
      <c r="K23" s="30" t="s">
        <v>22</v>
      </c>
      <c r="L23" s="37"/>
      <c r="M23" s="37"/>
      <c r="N23" s="37"/>
      <c r="O23" s="37"/>
      <c r="P23" s="32">
        <v>1</v>
      </c>
      <c r="Q23" s="33">
        <v>3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1462</v>
      </c>
      <c r="D24" s="27" t="s">
        <v>278</v>
      </c>
      <c r="E24" s="28" t="s">
        <v>79</v>
      </c>
      <c r="F24" s="29" t="s">
        <v>1463</v>
      </c>
      <c r="G24" s="26" t="s">
        <v>683</v>
      </c>
      <c r="H24" s="30">
        <v>10</v>
      </c>
      <c r="I24" s="30">
        <v>5</v>
      </c>
      <c r="J24" s="30">
        <v>5</v>
      </c>
      <c r="K24" s="30" t="s">
        <v>22</v>
      </c>
      <c r="L24" s="37"/>
      <c r="M24" s="37"/>
      <c r="N24" s="37"/>
      <c r="O24" s="37"/>
      <c r="P24" s="32">
        <v>5</v>
      </c>
      <c r="Q24" s="33">
        <v>5.5</v>
      </c>
      <c r="R24" s="34" t="s">
        <v>2054</v>
      </c>
      <c r="S24" s="35" t="s">
        <v>2050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1464</v>
      </c>
      <c r="D25" s="27" t="s">
        <v>1465</v>
      </c>
      <c r="E25" s="28" t="s">
        <v>681</v>
      </c>
      <c r="F25" s="29" t="s">
        <v>1466</v>
      </c>
      <c r="G25" s="26" t="s">
        <v>538</v>
      </c>
      <c r="H25" s="30">
        <v>10</v>
      </c>
      <c r="I25" s="30">
        <v>6</v>
      </c>
      <c r="J25" s="30">
        <v>6</v>
      </c>
      <c r="K25" s="30" t="s">
        <v>22</v>
      </c>
      <c r="L25" s="37"/>
      <c r="M25" s="37"/>
      <c r="N25" s="37"/>
      <c r="O25" s="37"/>
      <c r="P25" s="32">
        <v>1</v>
      </c>
      <c r="Q25" s="33">
        <v>2.9</v>
      </c>
      <c r="R25" s="34" t="s">
        <v>2046</v>
      </c>
      <c r="S25" s="35" t="s">
        <v>2047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1467</v>
      </c>
      <c r="D26" s="27" t="s">
        <v>1468</v>
      </c>
      <c r="E26" s="28" t="s">
        <v>87</v>
      </c>
      <c r="F26" s="29" t="s">
        <v>1469</v>
      </c>
      <c r="G26" s="26" t="s">
        <v>308</v>
      </c>
      <c r="H26" s="30">
        <v>8</v>
      </c>
      <c r="I26" s="30">
        <v>8</v>
      </c>
      <c r="J26" s="30">
        <v>7</v>
      </c>
      <c r="K26" s="30" t="s">
        <v>22</v>
      </c>
      <c r="L26" s="37"/>
      <c r="M26" s="37"/>
      <c r="N26" s="37"/>
      <c r="O26" s="37"/>
      <c r="P26" s="32">
        <v>4</v>
      </c>
      <c r="Q26" s="33">
        <v>5.0999999999999996</v>
      </c>
      <c r="R26" s="34" t="s">
        <v>2044</v>
      </c>
      <c r="S26" s="35" t="s">
        <v>2045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1470</v>
      </c>
      <c r="D27" s="27" t="s">
        <v>239</v>
      </c>
      <c r="E27" s="28" t="s">
        <v>1471</v>
      </c>
      <c r="F27" s="29" t="s">
        <v>1025</v>
      </c>
      <c r="G27" s="26" t="s">
        <v>538</v>
      </c>
      <c r="H27" s="30">
        <v>10</v>
      </c>
      <c r="I27" s="30">
        <v>6</v>
      </c>
      <c r="J27" s="30">
        <v>6</v>
      </c>
      <c r="K27" s="30" t="s">
        <v>22</v>
      </c>
      <c r="L27" s="37"/>
      <c r="M27" s="37"/>
      <c r="N27" s="37"/>
      <c r="O27" s="37"/>
      <c r="P27" s="32">
        <v>5</v>
      </c>
      <c r="Q27" s="33">
        <v>5.7</v>
      </c>
      <c r="R27" s="34" t="s">
        <v>2054</v>
      </c>
      <c r="S27" s="35" t="s">
        <v>2050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1472</v>
      </c>
      <c r="D28" s="27" t="s">
        <v>367</v>
      </c>
      <c r="E28" s="28" t="s">
        <v>694</v>
      </c>
      <c r="F28" s="29" t="s">
        <v>1473</v>
      </c>
      <c r="G28" s="26" t="s">
        <v>1453</v>
      </c>
      <c r="H28" s="30">
        <v>6</v>
      </c>
      <c r="I28" s="30">
        <v>5</v>
      </c>
      <c r="J28" s="30">
        <v>5</v>
      </c>
      <c r="K28" s="30" t="s">
        <v>22</v>
      </c>
      <c r="L28" s="37"/>
      <c r="M28" s="37"/>
      <c r="N28" s="37"/>
      <c r="O28" s="37"/>
      <c r="P28" s="32">
        <v>0</v>
      </c>
      <c r="Q28" s="33">
        <v>1.6</v>
      </c>
      <c r="R28" s="34" t="s">
        <v>2046</v>
      </c>
      <c r="S28" s="35" t="s">
        <v>2047</v>
      </c>
      <c r="T28" s="36" t="s">
        <v>1692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1474</v>
      </c>
      <c r="D29" s="27" t="s">
        <v>433</v>
      </c>
      <c r="E29" s="28" t="s">
        <v>859</v>
      </c>
      <c r="F29" s="29" t="s">
        <v>156</v>
      </c>
      <c r="G29" s="26" t="s">
        <v>546</v>
      </c>
      <c r="H29" s="30">
        <v>9</v>
      </c>
      <c r="I29" s="30">
        <v>7</v>
      </c>
      <c r="J29" s="30">
        <v>7</v>
      </c>
      <c r="K29" s="30" t="s">
        <v>22</v>
      </c>
      <c r="L29" s="37"/>
      <c r="M29" s="37"/>
      <c r="N29" s="37"/>
      <c r="O29" s="37"/>
      <c r="P29" s="32">
        <v>4</v>
      </c>
      <c r="Q29" s="33">
        <v>5.0999999999999996</v>
      </c>
      <c r="R29" s="34" t="s">
        <v>2044</v>
      </c>
      <c r="S29" s="35" t="s">
        <v>2045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1475</v>
      </c>
      <c r="D30" s="27" t="s">
        <v>1476</v>
      </c>
      <c r="E30" s="28" t="s">
        <v>859</v>
      </c>
      <c r="F30" s="29" t="s">
        <v>609</v>
      </c>
      <c r="G30" s="26" t="s">
        <v>54</v>
      </c>
      <c r="H30" s="30">
        <v>10</v>
      </c>
      <c r="I30" s="30">
        <v>7</v>
      </c>
      <c r="J30" s="30">
        <v>6</v>
      </c>
      <c r="K30" s="30" t="s">
        <v>22</v>
      </c>
      <c r="L30" s="37"/>
      <c r="M30" s="37"/>
      <c r="N30" s="37"/>
      <c r="O30" s="37"/>
      <c r="P30" s="32">
        <v>5</v>
      </c>
      <c r="Q30" s="33">
        <v>5.8</v>
      </c>
      <c r="R30" s="34" t="s">
        <v>2054</v>
      </c>
      <c r="S30" s="35" t="s">
        <v>2050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1477</v>
      </c>
      <c r="D31" s="27" t="s">
        <v>714</v>
      </c>
      <c r="E31" s="28" t="s">
        <v>504</v>
      </c>
      <c r="F31" s="29" t="s">
        <v>1478</v>
      </c>
      <c r="G31" s="26" t="s">
        <v>538</v>
      </c>
      <c r="H31" s="30">
        <v>10</v>
      </c>
      <c r="I31" s="30">
        <v>8</v>
      </c>
      <c r="J31" s="30">
        <v>8</v>
      </c>
      <c r="K31" s="30" t="s">
        <v>22</v>
      </c>
      <c r="L31" s="37"/>
      <c r="M31" s="37"/>
      <c r="N31" s="37"/>
      <c r="O31" s="37"/>
      <c r="P31" s="32">
        <v>6</v>
      </c>
      <c r="Q31" s="33">
        <v>6.8</v>
      </c>
      <c r="R31" s="34" t="s">
        <v>2049</v>
      </c>
      <c r="S31" s="35" t="s">
        <v>2050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1479</v>
      </c>
      <c r="D32" s="27" t="s">
        <v>1480</v>
      </c>
      <c r="E32" s="28" t="s">
        <v>1481</v>
      </c>
      <c r="F32" s="29" t="s">
        <v>456</v>
      </c>
      <c r="G32" s="26" t="s">
        <v>125</v>
      </c>
      <c r="H32" s="30">
        <v>10</v>
      </c>
      <c r="I32" s="30">
        <v>7</v>
      </c>
      <c r="J32" s="30">
        <v>7</v>
      </c>
      <c r="K32" s="30" t="s">
        <v>22</v>
      </c>
      <c r="L32" s="37"/>
      <c r="M32" s="37"/>
      <c r="N32" s="37"/>
      <c r="O32" s="37"/>
      <c r="P32" s="32">
        <v>8</v>
      </c>
      <c r="Q32" s="33">
        <v>8</v>
      </c>
      <c r="R32" s="34" t="s">
        <v>2058</v>
      </c>
      <c r="S32" s="35" t="s">
        <v>2052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1482</v>
      </c>
      <c r="D33" s="27" t="s">
        <v>1249</v>
      </c>
      <c r="E33" s="28" t="s">
        <v>128</v>
      </c>
      <c r="F33" s="29" t="s">
        <v>1483</v>
      </c>
      <c r="G33" s="26" t="s">
        <v>54</v>
      </c>
      <c r="H33" s="30"/>
      <c r="I33" s="30"/>
      <c r="J33" s="30"/>
      <c r="K33" s="30" t="s">
        <v>22</v>
      </c>
      <c r="L33" s="37"/>
      <c r="M33" s="37"/>
      <c r="N33" s="37"/>
      <c r="O33" s="37"/>
      <c r="P33" s="32"/>
      <c r="Q33" s="33">
        <v>0</v>
      </c>
      <c r="R33" s="34" t="s">
        <v>2046</v>
      </c>
      <c r="S33" s="35" t="s">
        <v>2047</v>
      </c>
      <c r="T33" s="36" t="s">
        <v>2048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1484</v>
      </c>
      <c r="D34" s="27" t="s">
        <v>878</v>
      </c>
      <c r="E34" s="28" t="s">
        <v>155</v>
      </c>
      <c r="F34" s="29" t="s">
        <v>754</v>
      </c>
      <c r="G34" s="26" t="s">
        <v>478</v>
      </c>
      <c r="H34" s="30">
        <v>9</v>
      </c>
      <c r="I34" s="30">
        <v>5</v>
      </c>
      <c r="J34" s="30">
        <v>5</v>
      </c>
      <c r="K34" s="30" t="s">
        <v>22</v>
      </c>
      <c r="L34" s="37"/>
      <c r="M34" s="37"/>
      <c r="N34" s="37"/>
      <c r="O34" s="37"/>
      <c r="P34" s="32">
        <v>1</v>
      </c>
      <c r="Q34" s="33">
        <v>2.6</v>
      </c>
      <c r="R34" s="34" t="s">
        <v>2046</v>
      </c>
      <c r="S34" s="35" t="s">
        <v>2047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1485</v>
      </c>
      <c r="D35" s="27" t="s">
        <v>433</v>
      </c>
      <c r="E35" s="28" t="s">
        <v>155</v>
      </c>
      <c r="F35" s="29" t="s">
        <v>846</v>
      </c>
      <c r="G35" s="26" t="s">
        <v>106</v>
      </c>
      <c r="H35" s="30">
        <v>10</v>
      </c>
      <c r="I35" s="30">
        <v>7</v>
      </c>
      <c r="J35" s="30">
        <v>7</v>
      </c>
      <c r="K35" s="30" t="s">
        <v>22</v>
      </c>
      <c r="L35" s="37"/>
      <c r="M35" s="37"/>
      <c r="N35" s="37"/>
      <c r="O35" s="37"/>
      <c r="P35" s="32">
        <v>1</v>
      </c>
      <c r="Q35" s="33">
        <v>3.1</v>
      </c>
      <c r="R35" s="34" t="s">
        <v>2046</v>
      </c>
      <c r="S35" s="35" t="s">
        <v>2047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1486</v>
      </c>
      <c r="D36" s="27" t="s">
        <v>598</v>
      </c>
      <c r="E36" s="28" t="s">
        <v>177</v>
      </c>
      <c r="F36" s="29" t="s">
        <v>1181</v>
      </c>
      <c r="G36" s="26" t="s">
        <v>397</v>
      </c>
      <c r="H36" s="30">
        <v>10</v>
      </c>
      <c r="I36" s="30">
        <v>6</v>
      </c>
      <c r="J36" s="30">
        <v>6</v>
      </c>
      <c r="K36" s="30" t="s">
        <v>22</v>
      </c>
      <c r="L36" s="37"/>
      <c r="M36" s="37"/>
      <c r="N36" s="37"/>
      <c r="O36" s="37"/>
      <c r="P36" s="32">
        <v>5</v>
      </c>
      <c r="Q36" s="33">
        <v>5.7</v>
      </c>
      <c r="R36" s="34" t="s">
        <v>2054</v>
      </c>
      <c r="S36" s="35" t="s">
        <v>2050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1487</v>
      </c>
      <c r="D37" s="27" t="s">
        <v>1488</v>
      </c>
      <c r="E37" s="28" t="s">
        <v>387</v>
      </c>
      <c r="F37" s="29" t="s">
        <v>721</v>
      </c>
      <c r="G37" s="26" t="s">
        <v>478</v>
      </c>
      <c r="H37" s="30">
        <v>10</v>
      </c>
      <c r="I37" s="30">
        <v>7</v>
      </c>
      <c r="J37" s="30">
        <v>6</v>
      </c>
      <c r="K37" s="30" t="s">
        <v>22</v>
      </c>
      <c r="L37" s="37"/>
      <c r="M37" s="37"/>
      <c r="N37" s="37"/>
      <c r="O37" s="37"/>
      <c r="P37" s="32">
        <v>7</v>
      </c>
      <c r="Q37" s="33">
        <v>7.2</v>
      </c>
      <c r="R37" s="34" t="s">
        <v>2051</v>
      </c>
      <c r="S37" s="35" t="s">
        <v>2052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1489</v>
      </c>
      <c r="D38" s="27" t="s">
        <v>1490</v>
      </c>
      <c r="E38" s="28" t="s">
        <v>181</v>
      </c>
      <c r="F38" s="29" t="s">
        <v>1491</v>
      </c>
      <c r="G38" s="26" t="s">
        <v>478</v>
      </c>
      <c r="H38" s="30">
        <v>10</v>
      </c>
      <c r="I38" s="30">
        <v>6</v>
      </c>
      <c r="J38" s="30">
        <v>7</v>
      </c>
      <c r="K38" s="30" t="s">
        <v>22</v>
      </c>
      <c r="L38" s="37"/>
      <c r="M38" s="37"/>
      <c r="N38" s="37"/>
      <c r="O38" s="37"/>
      <c r="P38" s="32">
        <v>1</v>
      </c>
      <c r="Q38" s="33">
        <v>3</v>
      </c>
      <c r="R38" s="34" t="s">
        <v>2046</v>
      </c>
      <c r="S38" s="35" t="s">
        <v>2047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1492</v>
      </c>
      <c r="D39" s="27" t="s">
        <v>1493</v>
      </c>
      <c r="E39" s="28" t="s">
        <v>181</v>
      </c>
      <c r="F39" s="29" t="s">
        <v>1494</v>
      </c>
      <c r="G39" s="26" t="s">
        <v>734</v>
      </c>
      <c r="H39" s="30">
        <v>10</v>
      </c>
      <c r="I39" s="30">
        <v>6</v>
      </c>
      <c r="J39" s="30">
        <v>6</v>
      </c>
      <c r="K39" s="30" t="s">
        <v>22</v>
      </c>
      <c r="L39" s="37"/>
      <c r="M39" s="37"/>
      <c r="N39" s="37"/>
      <c r="O39" s="37"/>
      <c r="P39" s="32">
        <v>4</v>
      </c>
      <c r="Q39" s="33">
        <v>5</v>
      </c>
      <c r="R39" s="34" t="s">
        <v>2044</v>
      </c>
      <c r="S39" s="35" t="s">
        <v>2045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1495</v>
      </c>
      <c r="D40" s="27" t="s">
        <v>1496</v>
      </c>
      <c r="E40" s="28" t="s">
        <v>1071</v>
      </c>
      <c r="F40" s="29" t="s">
        <v>1214</v>
      </c>
      <c r="G40" s="26" t="s">
        <v>242</v>
      </c>
      <c r="H40" s="30">
        <v>10</v>
      </c>
      <c r="I40" s="30">
        <v>6</v>
      </c>
      <c r="J40" s="30">
        <v>6</v>
      </c>
      <c r="K40" s="30" t="s">
        <v>22</v>
      </c>
      <c r="L40" s="37"/>
      <c r="M40" s="37"/>
      <c r="N40" s="37"/>
      <c r="O40" s="37"/>
      <c r="P40" s="32">
        <v>4</v>
      </c>
      <c r="Q40" s="33">
        <v>5</v>
      </c>
      <c r="R40" s="34" t="s">
        <v>2044</v>
      </c>
      <c r="S40" s="35" t="s">
        <v>2045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1497</v>
      </c>
      <c r="D41" s="27" t="s">
        <v>291</v>
      </c>
      <c r="E41" s="28" t="s">
        <v>1498</v>
      </c>
      <c r="F41" s="29" t="s">
        <v>1333</v>
      </c>
      <c r="G41" s="26" t="s">
        <v>478</v>
      </c>
      <c r="H41" s="30">
        <v>10</v>
      </c>
      <c r="I41" s="30">
        <v>7</v>
      </c>
      <c r="J41" s="30">
        <v>6</v>
      </c>
      <c r="K41" s="30" t="s">
        <v>22</v>
      </c>
      <c r="L41" s="37"/>
      <c r="M41" s="37"/>
      <c r="N41" s="37"/>
      <c r="O41" s="37"/>
      <c r="P41" s="32">
        <v>4</v>
      </c>
      <c r="Q41" s="33">
        <v>5.0999999999999996</v>
      </c>
      <c r="R41" s="34" t="s">
        <v>2044</v>
      </c>
      <c r="S41" s="35" t="s">
        <v>2045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1499</v>
      </c>
      <c r="D42" s="27" t="s">
        <v>1500</v>
      </c>
      <c r="E42" s="28" t="s">
        <v>1079</v>
      </c>
      <c r="F42" s="29" t="s">
        <v>1501</v>
      </c>
      <c r="G42" s="26" t="s">
        <v>600</v>
      </c>
      <c r="H42" s="30">
        <v>10</v>
      </c>
      <c r="I42" s="30">
        <v>7</v>
      </c>
      <c r="J42" s="30">
        <v>7</v>
      </c>
      <c r="K42" s="30" t="s">
        <v>22</v>
      </c>
      <c r="L42" s="37"/>
      <c r="M42" s="37"/>
      <c r="N42" s="37"/>
      <c r="O42" s="37"/>
      <c r="P42" s="32">
        <v>1</v>
      </c>
      <c r="Q42" s="33">
        <v>3.1</v>
      </c>
      <c r="R42" s="34" t="s">
        <v>2046</v>
      </c>
      <c r="S42" s="35" t="s">
        <v>2047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1502</v>
      </c>
      <c r="D43" s="27" t="s">
        <v>958</v>
      </c>
      <c r="E43" s="28" t="s">
        <v>399</v>
      </c>
      <c r="F43" s="29" t="s">
        <v>1503</v>
      </c>
      <c r="G43" s="26" t="s">
        <v>478</v>
      </c>
      <c r="H43" s="30">
        <v>10</v>
      </c>
      <c r="I43" s="30">
        <v>7</v>
      </c>
      <c r="J43" s="30">
        <v>7</v>
      </c>
      <c r="K43" s="30" t="s">
        <v>22</v>
      </c>
      <c r="L43" s="37"/>
      <c r="M43" s="37"/>
      <c r="N43" s="37"/>
      <c r="O43" s="37"/>
      <c r="P43" s="32">
        <v>6</v>
      </c>
      <c r="Q43" s="33">
        <v>6.6</v>
      </c>
      <c r="R43" s="34" t="s">
        <v>2049</v>
      </c>
      <c r="S43" s="35" t="s">
        <v>2050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1504</v>
      </c>
      <c r="D44" s="27" t="s">
        <v>291</v>
      </c>
      <c r="E44" s="28" t="s">
        <v>187</v>
      </c>
      <c r="F44" s="29" t="s">
        <v>1505</v>
      </c>
      <c r="G44" s="26" t="s">
        <v>478</v>
      </c>
      <c r="H44" s="30">
        <v>9</v>
      </c>
      <c r="I44" s="30">
        <v>6</v>
      </c>
      <c r="J44" s="30">
        <v>5</v>
      </c>
      <c r="K44" s="30" t="s">
        <v>22</v>
      </c>
      <c r="L44" s="37"/>
      <c r="M44" s="37"/>
      <c r="N44" s="37"/>
      <c r="O44" s="37"/>
      <c r="P44" s="32">
        <v>0</v>
      </c>
      <c r="Q44" s="33">
        <v>2</v>
      </c>
      <c r="R44" s="34" t="s">
        <v>2046</v>
      </c>
      <c r="S44" s="35" t="s">
        <v>2047</v>
      </c>
      <c r="T44" s="36" t="s">
        <v>1692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1506</v>
      </c>
      <c r="D45" s="27" t="s">
        <v>367</v>
      </c>
      <c r="E45" s="28" t="s">
        <v>408</v>
      </c>
      <c r="F45" s="29" t="s">
        <v>1507</v>
      </c>
      <c r="G45" s="26" t="s">
        <v>656</v>
      </c>
      <c r="H45" s="30"/>
      <c r="I45" s="30"/>
      <c r="J45" s="30"/>
      <c r="K45" s="30" t="s">
        <v>22</v>
      </c>
      <c r="L45" s="37"/>
      <c r="M45" s="37"/>
      <c r="N45" s="37"/>
      <c r="O45" s="37"/>
      <c r="P45" s="32"/>
      <c r="Q45" s="33">
        <v>0</v>
      </c>
      <c r="R45" s="34" t="s">
        <v>2046</v>
      </c>
      <c r="S45" s="35" t="s">
        <v>2047</v>
      </c>
      <c r="T45" s="36" t="s">
        <v>2048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1508</v>
      </c>
      <c r="D46" s="27" t="s">
        <v>1509</v>
      </c>
      <c r="E46" s="28" t="s">
        <v>1390</v>
      </c>
      <c r="F46" s="29" t="s">
        <v>67</v>
      </c>
      <c r="G46" s="26" t="s">
        <v>97</v>
      </c>
      <c r="H46" s="30">
        <v>10</v>
      </c>
      <c r="I46" s="30">
        <v>6</v>
      </c>
      <c r="J46" s="30">
        <v>6</v>
      </c>
      <c r="K46" s="30" t="s">
        <v>22</v>
      </c>
      <c r="L46" s="37"/>
      <c r="M46" s="37"/>
      <c r="N46" s="37"/>
      <c r="O46" s="37"/>
      <c r="P46" s="32">
        <v>6</v>
      </c>
      <c r="Q46" s="33">
        <v>6.4</v>
      </c>
      <c r="R46" s="34" t="s">
        <v>2054</v>
      </c>
      <c r="S46" s="35" t="s">
        <v>2050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1510</v>
      </c>
      <c r="D47" s="27" t="s">
        <v>1108</v>
      </c>
      <c r="E47" s="28" t="s">
        <v>1511</v>
      </c>
      <c r="F47" s="29" t="s">
        <v>1512</v>
      </c>
      <c r="G47" s="26" t="s">
        <v>734</v>
      </c>
      <c r="H47" s="30">
        <v>10</v>
      </c>
      <c r="I47" s="30">
        <v>6</v>
      </c>
      <c r="J47" s="30">
        <v>6</v>
      </c>
      <c r="K47" s="30" t="s">
        <v>22</v>
      </c>
      <c r="L47" s="37"/>
      <c r="M47" s="37"/>
      <c r="N47" s="37"/>
      <c r="O47" s="37"/>
      <c r="P47" s="32">
        <v>1</v>
      </c>
      <c r="Q47" s="33">
        <v>2.9</v>
      </c>
      <c r="R47" s="34" t="s">
        <v>2046</v>
      </c>
      <c r="S47" s="35" t="s">
        <v>2047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1513</v>
      </c>
      <c r="D48" s="27" t="s">
        <v>1480</v>
      </c>
      <c r="E48" s="28" t="s">
        <v>419</v>
      </c>
      <c r="F48" s="29" t="s">
        <v>402</v>
      </c>
      <c r="G48" s="26" t="s">
        <v>478</v>
      </c>
      <c r="H48" s="30">
        <v>10</v>
      </c>
      <c r="I48" s="30">
        <v>8</v>
      </c>
      <c r="J48" s="30">
        <v>7</v>
      </c>
      <c r="K48" s="30" t="s">
        <v>22</v>
      </c>
      <c r="L48" s="37"/>
      <c r="M48" s="37"/>
      <c r="N48" s="37"/>
      <c r="O48" s="37"/>
      <c r="P48" s="32">
        <v>1</v>
      </c>
      <c r="Q48" s="33">
        <v>3.2</v>
      </c>
      <c r="R48" s="34" t="s">
        <v>2046</v>
      </c>
      <c r="S48" s="35" t="s">
        <v>2047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1514</v>
      </c>
      <c r="D49" s="27" t="s">
        <v>1515</v>
      </c>
      <c r="E49" s="28" t="s">
        <v>419</v>
      </c>
      <c r="F49" s="29" t="s">
        <v>1516</v>
      </c>
      <c r="G49" s="26" t="s">
        <v>872</v>
      </c>
      <c r="H49" s="30"/>
      <c r="I49" s="30"/>
      <c r="J49" s="30"/>
      <c r="K49" s="30" t="s">
        <v>22</v>
      </c>
      <c r="L49" s="37"/>
      <c r="M49" s="37"/>
      <c r="N49" s="37"/>
      <c r="O49" s="37"/>
      <c r="P49" s="32"/>
      <c r="Q49" s="33">
        <v>0</v>
      </c>
      <c r="R49" s="34" t="s">
        <v>2046</v>
      </c>
      <c r="S49" s="35" t="s">
        <v>2047</v>
      </c>
      <c r="T49" s="36" t="s">
        <v>2048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1517</v>
      </c>
      <c r="D50" s="27" t="s">
        <v>61</v>
      </c>
      <c r="E50" s="28" t="s">
        <v>931</v>
      </c>
      <c r="F50" s="29" t="s">
        <v>1518</v>
      </c>
      <c r="G50" s="26" t="s">
        <v>683</v>
      </c>
      <c r="H50" s="30">
        <v>10</v>
      </c>
      <c r="I50" s="30">
        <v>7</v>
      </c>
      <c r="J50" s="30">
        <v>7</v>
      </c>
      <c r="K50" s="30" t="s">
        <v>22</v>
      </c>
      <c r="L50" s="37"/>
      <c r="M50" s="37"/>
      <c r="N50" s="37"/>
      <c r="O50" s="37"/>
      <c r="P50" s="32">
        <v>4</v>
      </c>
      <c r="Q50" s="33">
        <v>5.2</v>
      </c>
      <c r="R50" s="34" t="s">
        <v>2044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1519</v>
      </c>
      <c r="D51" s="27" t="s">
        <v>1520</v>
      </c>
      <c r="E51" s="28" t="s">
        <v>427</v>
      </c>
      <c r="F51" s="29" t="s">
        <v>1521</v>
      </c>
      <c r="G51" s="26" t="s">
        <v>683</v>
      </c>
      <c r="H51" s="30">
        <v>10</v>
      </c>
      <c r="I51" s="30">
        <v>7</v>
      </c>
      <c r="J51" s="30">
        <v>7</v>
      </c>
      <c r="K51" s="30" t="s">
        <v>22</v>
      </c>
      <c r="L51" s="37"/>
      <c r="M51" s="37"/>
      <c r="N51" s="37"/>
      <c r="O51" s="37"/>
      <c r="P51" s="32">
        <v>5</v>
      </c>
      <c r="Q51" s="33">
        <v>5.9</v>
      </c>
      <c r="R51" s="34" t="s">
        <v>2054</v>
      </c>
      <c r="S51" s="35" t="s">
        <v>2050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1522</v>
      </c>
      <c r="D52" s="27" t="s">
        <v>364</v>
      </c>
      <c r="E52" s="28" t="s">
        <v>748</v>
      </c>
      <c r="F52" s="29" t="s">
        <v>1368</v>
      </c>
      <c r="G52" s="26" t="s">
        <v>97</v>
      </c>
      <c r="H52" s="30">
        <v>10</v>
      </c>
      <c r="I52" s="30">
        <v>7</v>
      </c>
      <c r="J52" s="30">
        <v>7</v>
      </c>
      <c r="K52" s="30" t="s">
        <v>22</v>
      </c>
      <c r="L52" s="37"/>
      <c r="M52" s="37"/>
      <c r="N52" s="37"/>
      <c r="O52" s="37"/>
      <c r="P52" s="32">
        <v>4</v>
      </c>
      <c r="Q52" s="33">
        <v>5.2</v>
      </c>
      <c r="R52" s="34" t="s">
        <v>2044</v>
      </c>
      <c r="S52" s="35" t="s">
        <v>2045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1523</v>
      </c>
      <c r="D53" s="27" t="s">
        <v>367</v>
      </c>
      <c r="E53" s="28" t="s">
        <v>606</v>
      </c>
      <c r="F53" s="29" t="s">
        <v>1524</v>
      </c>
      <c r="G53" s="26" t="s">
        <v>111</v>
      </c>
      <c r="H53" s="30">
        <v>8</v>
      </c>
      <c r="I53" s="30">
        <v>7</v>
      </c>
      <c r="J53" s="30">
        <v>6</v>
      </c>
      <c r="K53" s="30" t="s">
        <v>22</v>
      </c>
      <c r="L53" s="37"/>
      <c r="M53" s="37"/>
      <c r="N53" s="37"/>
      <c r="O53" s="37"/>
      <c r="P53" s="32">
        <v>0</v>
      </c>
      <c r="Q53" s="33">
        <v>2.1</v>
      </c>
      <c r="R53" s="34" t="s">
        <v>2046</v>
      </c>
      <c r="S53" s="35" t="s">
        <v>2047</v>
      </c>
      <c r="T53" s="36" t="s">
        <v>1692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1525</v>
      </c>
      <c r="D54" s="27" t="s">
        <v>1526</v>
      </c>
      <c r="E54" s="28" t="s">
        <v>1527</v>
      </c>
      <c r="F54" s="29" t="s">
        <v>811</v>
      </c>
      <c r="G54" s="26" t="s">
        <v>734</v>
      </c>
      <c r="H54" s="30">
        <v>10</v>
      </c>
      <c r="I54" s="30">
        <v>6</v>
      </c>
      <c r="J54" s="30">
        <v>6</v>
      </c>
      <c r="K54" s="30" t="s">
        <v>22</v>
      </c>
      <c r="L54" s="37"/>
      <c r="M54" s="37"/>
      <c r="N54" s="37"/>
      <c r="O54" s="37"/>
      <c r="P54" s="32">
        <v>4</v>
      </c>
      <c r="Q54" s="33">
        <v>5</v>
      </c>
      <c r="R54" s="34" t="s">
        <v>2044</v>
      </c>
      <c r="S54" s="35" t="s">
        <v>2045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1528</v>
      </c>
      <c r="D55" s="27" t="s">
        <v>1529</v>
      </c>
      <c r="E55" s="28" t="s">
        <v>623</v>
      </c>
      <c r="F55" s="29" t="s">
        <v>1172</v>
      </c>
      <c r="G55" s="26" t="s">
        <v>478</v>
      </c>
      <c r="H55" s="30">
        <v>10</v>
      </c>
      <c r="I55" s="30">
        <v>8</v>
      </c>
      <c r="J55" s="30">
        <v>7</v>
      </c>
      <c r="K55" s="30" t="s">
        <v>22</v>
      </c>
      <c r="L55" s="37"/>
      <c r="M55" s="37"/>
      <c r="N55" s="37"/>
      <c r="O55" s="37"/>
      <c r="P55" s="32">
        <v>5</v>
      </c>
      <c r="Q55" s="33">
        <v>6</v>
      </c>
      <c r="R55" s="34" t="s">
        <v>2054</v>
      </c>
      <c r="S55" s="35" t="s">
        <v>2050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1530</v>
      </c>
      <c r="D56" s="27" t="s">
        <v>61</v>
      </c>
      <c r="E56" s="28" t="s">
        <v>231</v>
      </c>
      <c r="F56" s="29" t="s">
        <v>1531</v>
      </c>
      <c r="G56" s="26" t="s">
        <v>734</v>
      </c>
      <c r="H56" s="30">
        <v>10</v>
      </c>
      <c r="I56" s="30">
        <v>7</v>
      </c>
      <c r="J56" s="30">
        <v>7</v>
      </c>
      <c r="K56" s="30" t="s">
        <v>22</v>
      </c>
      <c r="L56" s="37"/>
      <c r="M56" s="37"/>
      <c r="N56" s="37"/>
      <c r="O56" s="37"/>
      <c r="P56" s="32">
        <v>0</v>
      </c>
      <c r="Q56" s="33">
        <v>2.4</v>
      </c>
      <c r="R56" s="34" t="s">
        <v>2046</v>
      </c>
      <c r="S56" s="35" t="s">
        <v>2047</v>
      </c>
      <c r="T56" s="36" t="s">
        <v>1692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1532</v>
      </c>
      <c r="D57" s="27" t="s">
        <v>1533</v>
      </c>
      <c r="E57" s="28" t="s">
        <v>636</v>
      </c>
      <c r="F57" s="29" t="s">
        <v>1174</v>
      </c>
      <c r="G57" s="26" t="s">
        <v>478</v>
      </c>
      <c r="H57" s="30">
        <v>10</v>
      </c>
      <c r="I57" s="30">
        <v>7</v>
      </c>
      <c r="J57" s="30">
        <v>7</v>
      </c>
      <c r="K57" s="30" t="s">
        <v>22</v>
      </c>
      <c r="L57" s="37"/>
      <c r="M57" s="37"/>
      <c r="N57" s="37"/>
      <c r="O57" s="37"/>
      <c r="P57" s="32">
        <v>1</v>
      </c>
      <c r="Q57" s="33">
        <v>3.1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1534</v>
      </c>
      <c r="D58" s="27" t="s">
        <v>1535</v>
      </c>
      <c r="E58" s="28" t="s">
        <v>636</v>
      </c>
      <c r="F58" s="29" t="s">
        <v>912</v>
      </c>
      <c r="G58" s="26" t="s">
        <v>478</v>
      </c>
      <c r="H58" s="30">
        <v>10</v>
      </c>
      <c r="I58" s="30">
        <v>7</v>
      </c>
      <c r="J58" s="30">
        <v>7</v>
      </c>
      <c r="K58" s="30" t="s">
        <v>22</v>
      </c>
      <c r="L58" s="37"/>
      <c r="M58" s="37"/>
      <c r="N58" s="37"/>
      <c r="O58" s="37"/>
      <c r="P58" s="32">
        <v>1</v>
      </c>
      <c r="Q58" s="33">
        <v>3.1</v>
      </c>
      <c r="R58" s="34" t="s">
        <v>2046</v>
      </c>
      <c r="S58" s="35" t="s">
        <v>2047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1536</v>
      </c>
      <c r="D59" s="27" t="s">
        <v>1218</v>
      </c>
      <c r="E59" s="28" t="s">
        <v>780</v>
      </c>
      <c r="F59" s="29" t="s">
        <v>1537</v>
      </c>
      <c r="G59" s="26" t="s">
        <v>76</v>
      </c>
      <c r="H59" s="30">
        <v>10</v>
      </c>
      <c r="I59" s="30">
        <v>7</v>
      </c>
      <c r="J59" s="30">
        <v>6</v>
      </c>
      <c r="K59" s="30" t="s">
        <v>22</v>
      </c>
      <c r="L59" s="37"/>
      <c r="M59" s="37"/>
      <c r="N59" s="37"/>
      <c r="O59" s="37"/>
      <c r="P59" s="32">
        <v>0</v>
      </c>
      <c r="Q59" s="33">
        <v>2.2999999999999998</v>
      </c>
      <c r="R59" s="34" t="s">
        <v>2046</v>
      </c>
      <c r="S59" s="35" t="s">
        <v>2047</v>
      </c>
      <c r="T59" s="36" t="s">
        <v>1692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1538</v>
      </c>
      <c r="D60" s="27" t="s">
        <v>714</v>
      </c>
      <c r="E60" s="28" t="s">
        <v>1539</v>
      </c>
      <c r="F60" s="29" t="s">
        <v>1540</v>
      </c>
      <c r="G60" s="26" t="s">
        <v>59</v>
      </c>
      <c r="H60" s="30">
        <v>9</v>
      </c>
      <c r="I60" s="30">
        <v>6</v>
      </c>
      <c r="J60" s="30">
        <v>5</v>
      </c>
      <c r="K60" s="30" t="s">
        <v>22</v>
      </c>
      <c r="L60" s="37"/>
      <c r="M60" s="37"/>
      <c r="N60" s="37"/>
      <c r="O60" s="37"/>
      <c r="P60" s="32">
        <v>1</v>
      </c>
      <c r="Q60" s="33">
        <v>2.7</v>
      </c>
      <c r="R60" s="34" t="s">
        <v>2046</v>
      </c>
      <c r="S60" s="35" t="s">
        <v>2047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1541</v>
      </c>
      <c r="D61" s="27" t="s">
        <v>517</v>
      </c>
      <c r="E61" s="28" t="s">
        <v>1421</v>
      </c>
      <c r="F61" s="29" t="s">
        <v>1542</v>
      </c>
      <c r="G61" s="26" t="s">
        <v>97</v>
      </c>
      <c r="H61" s="30">
        <v>10</v>
      </c>
      <c r="I61" s="30">
        <v>7</v>
      </c>
      <c r="J61" s="30">
        <v>7</v>
      </c>
      <c r="K61" s="30" t="s">
        <v>22</v>
      </c>
      <c r="L61" s="37"/>
      <c r="M61" s="37"/>
      <c r="N61" s="37"/>
      <c r="O61" s="37"/>
      <c r="P61" s="32">
        <v>4</v>
      </c>
      <c r="Q61" s="33">
        <v>5.2</v>
      </c>
      <c r="R61" s="34" t="s">
        <v>2044</v>
      </c>
      <c r="S61" s="35" t="s">
        <v>2045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1543</v>
      </c>
      <c r="D62" s="27" t="s">
        <v>1544</v>
      </c>
      <c r="E62" s="28" t="s">
        <v>462</v>
      </c>
      <c r="F62" s="29" t="s">
        <v>1545</v>
      </c>
      <c r="G62" s="26" t="s">
        <v>734</v>
      </c>
      <c r="H62" s="30">
        <v>10</v>
      </c>
      <c r="I62" s="30">
        <v>6</v>
      </c>
      <c r="J62" s="30">
        <v>6</v>
      </c>
      <c r="K62" s="30" t="s">
        <v>22</v>
      </c>
      <c r="L62" s="37"/>
      <c r="M62" s="37"/>
      <c r="N62" s="37"/>
      <c r="O62" s="37"/>
      <c r="P62" s="32">
        <v>1</v>
      </c>
      <c r="Q62" s="33">
        <v>2.9</v>
      </c>
      <c r="R62" s="34" t="s">
        <v>2046</v>
      </c>
      <c r="S62" s="35" t="s">
        <v>2047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1546</v>
      </c>
      <c r="D63" s="27" t="s">
        <v>1547</v>
      </c>
      <c r="E63" s="28" t="s">
        <v>462</v>
      </c>
      <c r="F63" s="29" t="s">
        <v>1548</v>
      </c>
      <c r="G63" s="26" t="s">
        <v>872</v>
      </c>
      <c r="H63" s="30">
        <v>10</v>
      </c>
      <c r="I63" s="30">
        <v>5</v>
      </c>
      <c r="J63" s="30">
        <v>6</v>
      </c>
      <c r="K63" s="30" t="s">
        <v>22</v>
      </c>
      <c r="L63" s="37"/>
      <c r="M63" s="37"/>
      <c r="N63" s="37"/>
      <c r="O63" s="37"/>
      <c r="P63" s="32">
        <v>2</v>
      </c>
      <c r="Q63" s="33">
        <v>3.5</v>
      </c>
      <c r="R63" s="34" t="s">
        <v>2046</v>
      </c>
      <c r="S63" s="35" t="s">
        <v>2047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1549</v>
      </c>
      <c r="D64" s="27" t="s">
        <v>1550</v>
      </c>
      <c r="E64" s="28" t="s">
        <v>462</v>
      </c>
      <c r="F64" s="29" t="s">
        <v>375</v>
      </c>
      <c r="G64" s="26" t="s">
        <v>157</v>
      </c>
      <c r="H64" s="30">
        <v>8</v>
      </c>
      <c r="I64" s="30">
        <v>6</v>
      </c>
      <c r="J64" s="30">
        <v>5</v>
      </c>
      <c r="K64" s="30" t="s">
        <v>22</v>
      </c>
      <c r="L64" s="37"/>
      <c r="M64" s="37"/>
      <c r="N64" s="37"/>
      <c r="O64" s="37"/>
      <c r="P64" s="32">
        <v>7</v>
      </c>
      <c r="Q64" s="33">
        <v>6.8</v>
      </c>
      <c r="R64" s="34" t="s">
        <v>2049</v>
      </c>
      <c r="S64" s="35" t="s">
        <v>2050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1551</v>
      </c>
      <c r="D65" s="27" t="s">
        <v>1552</v>
      </c>
      <c r="E65" s="28" t="s">
        <v>1553</v>
      </c>
      <c r="F65" s="29" t="s">
        <v>1554</v>
      </c>
      <c r="G65" s="26" t="s">
        <v>734</v>
      </c>
      <c r="H65" s="30">
        <v>10</v>
      </c>
      <c r="I65" s="30">
        <v>7</v>
      </c>
      <c r="J65" s="30">
        <v>8</v>
      </c>
      <c r="K65" s="30" t="s">
        <v>22</v>
      </c>
      <c r="L65" s="37"/>
      <c r="M65" s="37"/>
      <c r="N65" s="37"/>
      <c r="O65" s="37"/>
      <c r="P65" s="32">
        <v>8</v>
      </c>
      <c r="Q65" s="33">
        <v>8.1</v>
      </c>
      <c r="R65" s="34" t="s">
        <v>2058</v>
      </c>
      <c r="S65" s="35" t="s">
        <v>2052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1555</v>
      </c>
      <c r="D66" s="27" t="s">
        <v>1556</v>
      </c>
      <c r="E66" s="28" t="s">
        <v>334</v>
      </c>
      <c r="F66" s="29"/>
      <c r="G66" s="26" t="s">
        <v>478</v>
      </c>
      <c r="H66" s="30">
        <v>7</v>
      </c>
      <c r="I66" s="30">
        <v>5</v>
      </c>
      <c r="J66" s="30">
        <v>5</v>
      </c>
      <c r="K66" s="30" t="s">
        <v>22</v>
      </c>
      <c r="L66" s="37"/>
      <c r="M66" s="37"/>
      <c r="N66" s="37"/>
      <c r="O66" s="37"/>
      <c r="P66" s="32">
        <v>0</v>
      </c>
      <c r="Q66" s="33">
        <v>1.7</v>
      </c>
      <c r="R66" s="34" t="s">
        <v>2046</v>
      </c>
      <c r="S66" s="35" t="s">
        <v>2047</v>
      </c>
      <c r="T66" s="36" t="s">
        <v>1692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1557</v>
      </c>
      <c r="D67" s="27" t="s">
        <v>1558</v>
      </c>
      <c r="E67" s="28" t="s">
        <v>334</v>
      </c>
      <c r="F67" s="29"/>
      <c r="G67" s="26" t="s">
        <v>478</v>
      </c>
      <c r="H67" s="30">
        <v>8</v>
      </c>
      <c r="I67" s="30">
        <v>6</v>
      </c>
      <c r="J67" s="30">
        <v>6</v>
      </c>
      <c r="K67" s="30" t="s">
        <v>22</v>
      </c>
      <c r="L67" s="37"/>
      <c r="M67" s="37"/>
      <c r="N67" s="37"/>
      <c r="O67" s="37"/>
      <c r="P67" s="32">
        <v>0</v>
      </c>
      <c r="Q67" s="33">
        <v>2</v>
      </c>
      <c r="R67" s="34" t="s">
        <v>2046</v>
      </c>
      <c r="S67" s="35" t="s">
        <v>2047</v>
      </c>
      <c r="T67" s="36" t="s">
        <v>1692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1559</v>
      </c>
      <c r="D68" s="27" t="s">
        <v>1560</v>
      </c>
      <c r="E68" s="28" t="s">
        <v>181</v>
      </c>
      <c r="F68" s="29"/>
      <c r="G68" s="26" t="s">
        <v>600</v>
      </c>
      <c r="H68" s="30">
        <v>7</v>
      </c>
      <c r="I68" s="30">
        <v>6</v>
      </c>
      <c r="J68" s="30">
        <v>6</v>
      </c>
      <c r="K68" s="30" t="s">
        <v>22</v>
      </c>
      <c r="L68" s="37"/>
      <c r="M68" s="37"/>
      <c r="N68" s="37"/>
      <c r="O68" s="37"/>
      <c r="P68" s="32">
        <v>0</v>
      </c>
      <c r="Q68" s="33">
        <v>1.9</v>
      </c>
      <c r="R68" s="34" t="s">
        <v>2046</v>
      </c>
      <c r="S68" s="35" t="s">
        <v>2047</v>
      </c>
      <c r="T68" s="36" t="s">
        <v>1692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38">
        <v>59</v>
      </c>
      <c r="C69" s="39" t="s">
        <v>1561</v>
      </c>
      <c r="D69" s="40" t="s">
        <v>1562</v>
      </c>
      <c r="E69" s="41" t="s">
        <v>216</v>
      </c>
      <c r="F69" s="42"/>
      <c r="G69" s="39" t="s">
        <v>478</v>
      </c>
      <c r="H69" s="43">
        <v>7</v>
      </c>
      <c r="I69" s="43">
        <v>4</v>
      </c>
      <c r="J69" s="43">
        <v>5</v>
      </c>
      <c r="K69" s="43" t="s">
        <v>22</v>
      </c>
      <c r="L69" s="44"/>
      <c r="M69" s="44"/>
      <c r="N69" s="44"/>
      <c r="O69" s="44"/>
      <c r="P69" s="45">
        <v>0</v>
      </c>
      <c r="Q69" s="46">
        <v>1.6</v>
      </c>
      <c r="R69" s="47" t="s">
        <v>2046</v>
      </c>
      <c r="S69" s="48" t="s">
        <v>2047</v>
      </c>
      <c r="T69" s="49" t="s">
        <v>1692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7.5" customHeight="1">
      <c r="A70" s="2"/>
      <c r="B70" s="50"/>
      <c r="C70" s="51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>
      <c r="A71" s="2"/>
      <c r="B71" s="122" t="s">
        <v>23</v>
      </c>
      <c r="C71" s="122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 customHeight="1">
      <c r="A72" s="2"/>
      <c r="B72" s="56" t="s">
        <v>24</v>
      </c>
      <c r="C72" s="56"/>
      <c r="D72" s="57">
        <v>59</v>
      </c>
      <c r="E72" s="58" t="s">
        <v>25</v>
      </c>
      <c r="F72" s="58"/>
      <c r="G72" s="123" t="s">
        <v>26</v>
      </c>
      <c r="H72" s="123"/>
      <c r="I72" s="123"/>
      <c r="J72" s="123"/>
      <c r="K72" s="123"/>
      <c r="L72" s="123"/>
      <c r="M72" s="123"/>
      <c r="N72" s="123"/>
      <c r="O72" s="123"/>
      <c r="P72" s="59">
        <v>45</v>
      </c>
      <c r="Q72" s="59"/>
      <c r="R72" s="60"/>
      <c r="S72" s="61"/>
      <c r="T72" s="61" t="s">
        <v>25</v>
      </c>
      <c r="U72" s="3"/>
    </row>
    <row r="73" spans="1:38" ht="16.5" customHeight="1">
      <c r="A73" s="2"/>
      <c r="B73" s="56" t="s">
        <v>27</v>
      </c>
      <c r="C73" s="56"/>
      <c r="D73" s="57">
        <v>28</v>
      </c>
      <c r="E73" s="58" t="s">
        <v>25</v>
      </c>
      <c r="F73" s="58"/>
      <c r="G73" s="123" t="s">
        <v>28</v>
      </c>
      <c r="H73" s="123"/>
      <c r="I73" s="123"/>
      <c r="J73" s="123"/>
      <c r="K73" s="123"/>
      <c r="L73" s="123"/>
      <c r="M73" s="123"/>
      <c r="N73" s="123"/>
      <c r="O73" s="123"/>
      <c r="P73" s="62">
        <v>9</v>
      </c>
      <c r="Q73" s="62"/>
      <c r="R73" s="63"/>
      <c r="S73" s="61"/>
      <c r="T73" s="61" t="s">
        <v>25</v>
      </c>
      <c r="U73" s="3"/>
    </row>
    <row r="74" spans="1:38" ht="16.5" customHeight="1">
      <c r="A74" s="2"/>
      <c r="B74" s="56" t="s">
        <v>40</v>
      </c>
      <c r="C74" s="56"/>
      <c r="D74" s="95">
        <v>31</v>
      </c>
      <c r="E74" s="58" t="s">
        <v>25</v>
      </c>
      <c r="F74" s="58"/>
      <c r="G74" s="123" t="s">
        <v>41</v>
      </c>
      <c r="H74" s="123"/>
      <c r="I74" s="123"/>
      <c r="J74" s="123"/>
      <c r="K74" s="123"/>
      <c r="L74" s="123"/>
      <c r="M74" s="123"/>
      <c r="N74" s="123"/>
      <c r="O74" s="123"/>
      <c r="P74" s="59">
        <v>0</v>
      </c>
      <c r="Q74" s="59"/>
      <c r="R74" s="60"/>
      <c r="S74" s="61"/>
      <c r="T74" s="61" t="s">
        <v>25</v>
      </c>
      <c r="U74" s="3"/>
    </row>
    <row r="75" spans="1:38" ht="3" customHeight="1">
      <c r="A75" s="2"/>
      <c r="B75" s="50"/>
      <c r="C75" s="51"/>
      <c r="D75" s="51"/>
      <c r="E75" s="52"/>
      <c r="F75" s="52"/>
      <c r="G75" s="52"/>
      <c r="H75" s="53"/>
      <c r="I75" s="54"/>
      <c r="J75" s="54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3"/>
    </row>
    <row r="76" spans="1:38">
      <c r="B76" s="96" t="s">
        <v>29</v>
      </c>
      <c r="C76" s="96"/>
      <c r="D76" s="97">
        <v>0</v>
      </c>
      <c r="E76" s="98" t="s">
        <v>25</v>
      </c>
      <c r="F76" s="3"/>
      <c r="G76" s="3"/>
      <c r="H76" s="3"/>
      <c r="I76" s="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B77" s="96"/>
      <c r="C77" s="96"/>
      <c r="D77" s="97"/>
      <c r="E77" s="98"/>
      <c r="F77" s="3"/>
      <c r="G77" s="3"/>
      <c r="H77" s="3"/>
      <c r="I77" s="3"/>
      <c r="J77" s="114" t="s">
        <v>1693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A78" s="64"/>
      <c r="B78" s="107"/>
      <c r="C78" s="107"/>
      <c r="D78" s="107"/>
      <c r="E78" s="107"/>
      <c r="F78" s="107"/>
      <c r="G78" s="107"/>
      <c r="H78" s="107"/>
      <c r="I78" s="6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</row>
    <row r="79" spans="1:38" ht="4.5" customHeight="1">
      <c r="A79" s="2"/>
      <c r="B79" s="50"/>
      <c r="C79" s="66"/>
      <c r="D79" s="66"/>
      <c r="E79" s="67"/>
      <c r="F79" s="67"/>
      <c r="G79" s="67"/>
      <c r="H79" s="68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7"/>
      <c r="C80" s="107"/>
      <c r="D80" s="108"/>
      <c r="E80" s="108"/>
      <c r="F80" s="108"/>
      <c r="G80" s="108"/>
      <c r="H80" s="108"/>
      <c r="I80" s="69"/>
      <c r="J80" s="69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18" customHeight="1">
      <c r="A86" s="1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ht="38.25" hidden="1" customHeight="1">
      <c r="B89" s="142" t="s">
        <v>38</v>
      </c>
      <c r="C89" s="107"/>
      <c r="D89" s="107"/>
      <c r="E89" s="107"/>
      <c r="F89" s="107"/>
      <c r="G89" s="107"/>
      <c r="H89" s="142" t="s">
        <v>39</v>
      </c>
      <c r="I89" s="142"/>
      <c r="J89" s="142"/>
      <c r="K89" s="142"/>
      <c r="L89" s="142"/>
      <c r="M89" s="142"/>
      <c r="N89" s="113" t="s">
        <v>30</v>
      </c>
      <c r="O89" s="113"/>
      <c r="P89" s="113"/>
      <c r="Q89" s="113"/>
      <c r="R89" s="113"/>
      <c r="S89" s="113"/>
      <c r="T89" s="113"/>
    </row>
    <row r="90" spans="1:38" hidden="1">
      <c r="B90" s="50"/>
      <c r="C90" s="66"/>
      <c r="D90" s="66"/>
      <c r="E90" s="67"/>
      <c r="F90" s="67"/>
      <c r="G90" s="67"/>
      <c r="H90" s="68"/>
      <c r="I90" s="69"/>
      <c r="J90" s="69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7" t="s">
        <v>31</v>
      </c>
      <c r="C91" s="107"/>
      <c r="D91" s="108" t="s">
        <v>32</v>
      </c>
      <c r="E91" s="108"/>
      <c r="F91" s="108"/>
      <c r="G91" s="108"/>
      <c r="H91" s="108"/>
      <c r="I91" s="69"/>
      <c r="J91" s="69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 t="s">
        <v>33</v>
      </c>
      <c r="O97" s="109"/>
      <c r="P97" s="109"/>
      <c r="Q97" s="109"/>
      <c r="R97" s="109"/>
      <c r="S97" s="109"/>
      <c r="T97" s="109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35" priority="2" operator="greaterThan">
      <formula>10</formula>
    </cfRule>
  </conditionalFormatting>
  <conditionalFormatting sqref="C1:C1048576">
    <cfRule type="duplicateValues" dxfId="34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L99"/>
  <sheetViews>
    <sheetView view="pageBreakPreview" topLeftCell="B1" zoomScaleSheetLayoutView="100" workbookViewId="0">
      <pane ySplit="4" topLeftCell="A71" activePane="bottomLeft" state="frozen"/>
      <selection activeCell="U1" sqref="U1:AK1048576"/>
      <selection pane="bottomLeft" activeCell="B80" sqref="A80:XFD88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3.33203125" style="1" customWidth="1"/>
    <col min="5" max="5" width="6.3320312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1563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1564</v>
      </c>
      <c r="D11" s="16" t="s">
        <v>1565</v>
      </c>
      <c r="E11" s="17" t="s">
        <v>663</v>
      </c>
      <c r="F11" s="18" t="s">
        <v>63</v>
      </c>
      <c r="G11" s="15" t="s">
        <v>1566</v>
      </c>
      <c r="H11" s="19">
        <v>9</v>
      </c>
      <c r="I11" s="19">
        <v>7</v>
      </c>
      <c r="J11" s="19">
        <v>7</v>
      </c>
      <c r="K11" s="19" t="s">
        <v>22</v>
      </c>
      <c r="L11" s="20"/>
      <c r="M11" s="20"/>
      <c r="N11" s="20"/>
      <c r="O11" s="20"/>
      <c r="P11" s="21">
        <v>5</v>
      </c>
      <c r="Q11" s="22">
        <v>5.8</v>
      </c>
      <c r="R11" s="23" t="s">
        <v>2054</v>
      </c>
      <c r="S11" s="23" t="s">
        <v>2050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1567</v>
      </c>
      <c r="D12" s="27" t="s">
        <v>688</v>
      </c>
      <c r="E12" s="28" t="s">
        <v>663</v>
      </c>
      <c r="F12" s="29" t="s">
        <v>1568</v>
      </c>
      <c r="G12" s="26" t="s">
        <v>157</v>
      </c>
      <c r="H12" s="30">
        <v>10</v>
      </c>
      <c r="I12" s="30">
        <v>7</v>
      </c>
      <c r="J12" s="30">
        <v>6</v>
      </c>
      <c r="K12" s="30" t="s">
        <v>22</v>
      </c>
      <c r="L12" s="31"/>
      <c r="M12" s="31"/>
      <c r="N12" s="31"/>
      <c r="O12" s="31"/>
      <c r="P12" s="32">
        <v>0</v>
      </c>
      <c r="Q12" s="33">
        <v>2.2999999999999998</v>
      </c>
      <c r="R12" s="34" t="s">
        <v>2046</v>
      </c>
      <c r="S12" s="35" t="s">
        <v>2047</v>
      </c>
      <c r="T12" s="36" t="s">
        <v>1692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1569</v>
      </c>
      <c r="D13" s="27" t="s">
        <v>1570</v>
      </c>
      <c r="E13" s="28" t="s">
        <v>48</v>
      </c>
      <c r="F13" s="29" t="s">
        <v>1571</v>
      </c>
      <c r="G13" s="26" t="s">
        <v>308</v>
      </c>
      <c r="H13" s="30">
        <v>9</v>
      </c>
      <c r="I13" s="30">
        <v>7</v>
      </c>
      <c r="J13" s="30">
        <v>7</v>
      </c>
      <c r="K13" s="30" t="s">
        <v>22</v>
      </c>
      <c r="L13" s="37"/>
      <c r="M13" s="37"/>
      <c r="N13" s="37"/>
      <c r="O13" s="37"/>
      <c r="P13" s="32">
        <v>8</v>
      </c>
      <c r="Q13" s="33">
        <v>7.9</v>
      </c>
      <c r="R13" s="34" t="s">
        <v>2051</v>
      </c>
      <c r="S13" s="35" t="s">
        <v>2052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1572</v>
      </c>
      <c r="D14" s="27" t="s">
        <v>1573</v>
      </c>
      <c r="E14" s="28" t="s">
        <v>48</v>
      </c>
      <c r="F14" s="29" t="s">
        <v>1574</v>
      </c>
      <c r="G14" s="26" t="s">
        <v>683</v>
      </c>
      <c r="H14" s="30">
        <v>9</v>
      </c>
      <c r="I14" s="30">
        <v>7</v>
      </c>
      <c r="J14" s="30">
        <v>7</v>
      </c>
      <c r="K14" s="30" t="s">
        <v>22</v>
      </c>
      <c r="L14" s="37"/>
      <c r="M14" s="37"/>
      <c r="N14" s="37"/>
      <c r="O14" s="37"/>
      <c r="P14" s="32">
        <v>5</v>
      </c>
      <c r="Q14" s="33">
        <v>5.8</v>
      </c>
      <c r="R14" s="34" t="s">
        <v>2054</v>
      </c>
      <c r="S14" s="35" t="s">
        <v>2050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1575</v>
      </c>
      <c r="D15" s="27" t="s">
        <v>239</v>
      </c>
      <c r="E15" s="28" t="s">
        <v>1576</v>
      </c>
      <c r="F15" s="29" t="s">
        <v>1548</v>
      </c>
      <c r="G15" s="26" t="s">
        <v>1162</v>
      </c>
      <c r="H15" s="30"/>
      <c r="I15" s="30"/>
      <c r="J15" s="30"/>
      <c r="K15" s="30" t="s">
        <v>22</v>
      </c>
      <c r="L15" s="37"/>
      <c r="M15" s="37"/>
      <c r="N15" s="37"/>
      <c r="O15" s="37"/>
      <c r="P15" s="32"/>
      <c r="Q15" s="33">
        <v>0</v>
      </c>
      <c r="R15" s="34" t="s">
        <v>2046</v>
      </c>
      <c r="S15" s="35" t="s">
        <v>2047</v>
      </c>
      <c r="T15" s="36" t="s">
        <v>2048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1577</v>
      </c>
      <c r="D16" s="27" t="s">
        <v>1578</v>
      </c>
      <c r="E16" s="28" t="s">
        <v>1579</v>
      </c>
      <c r="F16" s="29" t="s">
        <v>428</v>
      </c>
      <c r="G16" s="26" t="s">
        <v>125</v>
      </c>
      <c r="H16" s="30">
        <v>8</v>
      </c>
      <c r="I16" s="30">
        <v>6</v>
      </c>
      <c r="J16" s="30">
        <v>5</v>
      </c>
      <c r="K16" s="30" t="s">
        <v>22</v>
      </c>
      <c r="L16" s="37"/>
      <c r="M16" s="37"/>
      <c r="N16" s="37"/>
      <c r="O16" s="37"/>
      <c r="P16" s="32">
        <v>1</v>
      </c>
      <c r="Q16" s="33">
        <v>2.6</v>
      </c>
      <c r="R16" s="34" t="s">
        <v>2046</v>
      </c>
      <c r="S16" s="35" t="s">
        <v>2047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1580</v>
      </c>
      <c r="D17" s="27" t="s">
        <v>235</v>
      </c>
      <c r="E17" s="28" t="s">
        <v>1581</v>
      </c>
      <c r="F17" s="29" t="s">
        <v>1310</v>
      </c>
      <c r="G17" s="26" t="s">
        <v>76</v>
      </c>
      <c r="H17" s="30">
        <v>9</v>
      </c>
      <c r="I17" s="30">
        <v>7</v>
      </c>
      <c r="J17" s="30">
        <v>6</v>
      </c>
      <c r="K17" s="30" t="s">
        <v>22</v>
      </c>
      <c r="L17" s="37"/>
      <c r="M17" s="37"/>
      <c r="N17" s="37"/>
      <c r="O17" s="37"/>
      <c r="P17" s="32">
        <v>8</v>
      </c>
      <c r="Q17" s="33">
        <v>7.8</v>
      </c>
      <c r="R17" s="34" t="s">
        <v>2051</v>
      </c>
      <c r="S17" s="35" t="s">
        <v>2052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1582</v>
      </c>
      <c r="D18" s="27" t="s">
        <v>1535</v>
      </c>
      <c r="E18" s="28" t="s">
        <v>1581</v>
      </c>
      <c r="F18" s="29" t="s">
        <v>1313</v>
      </c>
      <c r="G18" s="26" t="s">
        <v>448</v>
      </c>
      <c r="H18" s="30">
        <v>10</v>
      </c>
      <c r="I18" s="30">
        <v>7</v>
      </c>
      <c r="J18" s="30">
        <v>7</v>
      </c>
      <c r="K18" s="30" t="s">
        <v>22</v>
      </c>
      <c r="L18" s="37"/>
      <c r="M18" s="37"/>
      <c r="N18" s="37"/>
      <c r="O18" s="37"/>
      <c r="P18" s="32">
        <v>5</v>
      </c>
      <c r="Q18" s="33">
        <v>5.9</v>
      </c>
      <c r="R18" s="34" t="s">
        <v>2054</v>
      </c>
      <c r="S18" s="35" t="s">
        <v>2050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1583</v>
      </c>
      <c r="D19" s="27" t="s">
        <v>61</v>
      </c>
      <c r="E19" s="28" t="s">
        <v>1584</v>
      </c>
      <c r="F19" s="29" t="s">
        <v>1087</v>
      </c>
      <c r="G19" s="26" t="s">
        <v>157</v>
      </c>
      <c r="H19" s="30">
        <v>10</v>
      </c>
      <c r="I19" s="30">
        <v>8</v>
      </c>
      <c r="J19" s="30">
        <v>8</v>
      </c>
      <c r="K19" s="30" t="s">
        <v>22</v>
      </c>
      <c r="L19" s="37"/>
      <c r="M19" s="37"/>
      <c r="N19" s="37"/>
      <c r="O19" s="37"/>
      <c r="P19" s="32">
        <v>1</v>
      </c>
      <c r="Q19" s="33">
        <v>3.3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1585</v>
      </c>
      <c r="D20" s="27" t="s">
        <v>1332</v>
      </c>
      <c r="E20" s="28" t="s">
        <v>310</v>
      </c>
      <c r="F20" s="29" t="s">
        <v>1586</v>
      </c>
      <c r="G20" s="26" t="s">
        <v>678</v>
      </c>
      <c r="H20" s="30">
        <v>10</v>
      </c>
      <c r="I20" s="30">
        <v>7</v>
      </c>
      <c r="J20" s="30">
        <v>7</v>
      </c>
      <c r="K20" s="30" t="s">
        <v>22</v>
      </c>
      <c r="L20" s="37"/>
      <c r="M20" s="37"/>
      <c r="N20" s="37"/>
      <c r="O20" s="37"/>
      <c r="P20" s="32">
        <v>7</v>
      </c>
      <c r="Q20" s="33">
        <v>7.3</v>
      </c>
      <c r="R20" s="34" t="s">
        <v>2051</v>
      </c>
      <c r="S20" s="35" t="s">
        <v>2052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1587</v>
      </c>
      <c r="D21" s="27" t="s">
        <v>1419</v>
      </c>
      <c r="E21" s="28" t="s">
        <v>1588</v>
      </c>
      <c r="F21" s="29" t="s">
        <v>1589</v>
      </c>
      <c r="G21" s="26" t="s">
        <v>397</v>
      </c>
      <c r="H21" s="30">
        <v>7</v>
      </c>
      <c r="I21" s="30">
        <v>4</v>
      </c>
      <c r="J21" s="30">
        <v>5</v>
      </c>
      <c r="K21" s="30" t="s">
        <v>22</v>
      </c>
      <c r="L21" s="37"/>
      <c r="M21" s="37"/>
      <c r="N21" s="37"/>
      <c r="O21" s="37"/>
      <c r="P21" s="32">
        <v>0</v>
      </c>
      <c r="Q21" s="33">
        <v>1.6</v>
      </c>
      <c r="R21" s="34" t="s">
        <v>2046</v>
      </c>
      <c r="S21" s="35" t="s">
        <v>2047</v>
      </c>
      <c r="T21" s="36" t="s">
        <v>1692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1590</v>
      </c>
      <c r="D22" s="27" t="s">
        <v>1591</v>
      </c>
      <c r="E22" s="28" t="s">
        <v>70</v>
      </c>
      <c r="F22" s="29" t="s">
        <v>1592</v>
      </c>
      <c r="G22" s="26" t="s">
        <v>526</v>
      </c>
      <c r="H22" s="30">
        <v>10</v>
      </c>
      <c r="I22" s="30">
        <v>6</v>
      </c>
      <c r="J22" s="30">
        <v>6</v>
      </c>
      <c r="K22" s="30" t="s">
        <v>22</v>
      </c>
      <c r="L22" s="37"/>
      <c r="M22" s="37"/>
      <c r="N22" s="37"/>
      <c r="O22" s="37"/>
      <c r="P22" s="32">
        <v>8</v>
      </c>
      <c r="Q22" s="33">
        <v>7.8</v>
      </c>
      <c r="R22" s="34" t="s">
        <v>2051</v>
      </c>
      <c r="S22" s="35" t="s">
        <v>2052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1593</v>
      </c>
      <c r="D23" s="27" t="s">
        <v>720</v>
      </c>
      <c r="E23" s="28" t="s">
        <v>70</v>
      </c>
      <c r="F23" s="29" t="s">
        <v>1029</v>
      </c>
      <c r="G23" s="26" t="s">
        <v>157</v>
      </c>
      <c r="H23" s="30">
        <v>10</v>
      </c>
      <c r="I23" s="30">
        <v>8</v>
      </c>
      <c r="J23" s="30">
        <v>8</v>
      </c>
      <c r="K23" s="30" t="s">
        <v>22</v>
      </c>
      <c r="L23" s="37"/>
      <c r="M23" s="37"/>
      <c r="N23" s="37"/>
      <c r="O23" s="37"/>
      <c r="P23" s="32">
        <v>4</v>
      </c>
      <c r="Q23" s="33">
        <v>5.4</v>
      </c>
      <c r="R23" s="34" t="s">
        <v>2044</v>
      </c>
      <c r="S23" s="35" t="s">
        <v>2045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1594</v>
      </c>
      <c r="D24" s="27" t="s">
        <v>942</v>
      </c>
      <c r="E24" s="28" t="s">
        <v>70</v>
      </c>
      <c r="F24" s="29" t="s">
        <v>533</v>
      </c>
      <c r="G24" s="26" t="s">
        <v>93</v>
      </c>
      <c r="H24" s="30">
        <v>10</v>
      </c>
      <c r="I24" s="30">
        <v>7</v>
      </c>
      <c r="J24" s="30">
        <v>8</v>
      </c>
      <c r="K24" s="30" t="s">
        <v>22</v>
      </c>
      <c r="L24" s="37"/>
      <c r="M24" s="37"/>
      <c r="N24" s="37"/>
      <c r="O24" s="37"/>
      <c r="P24" s="32">
        <v>1</v>
      </c>
      <c r="Q24" s="33">
        <v>3.2</v>
      </c>
      <c r="R24" s="34" t="s">
        <v>2046</v>
      </c>
      <c r="S24" s="35" t="s">
        <v>2047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1595</v>
      </c>
      <c r="D25" s="27" t="s">
        <v>685</v>
      </c>
      <c r="E25" s="28" t="s">
        <v>70</v>
      </c>
      <c r="F25" s="29" t="s">
        <v>1596</v>
      </c>
      <c r="G25" s="26" t="s">
        <v>76</v>
      </c>
      <c r="H25" s="30">
        <v>9</v>
      </c>
      <c r="I25" s="30">
        <v>7</v>
      </c>
      <c r="J25" s="30">
        <v>6</v>
      </c>
      <c r="K25" s="30" t="s">
        <v>22</v>
      </c>
      <c r="L25" s="37"/>
      <c r="M25" s="37"/>
      <c r="N25" s="37"/>
      <c r="O25" s="37"/>
      <c r="P25" s="32">
        <v>4</v>
      </c>
      <c r="Q25" s="33">
        <v>5</v>
      </c>
      <c r="R25" s="34" t="s">
        <v>2044</v>
      </c>
      <c r="S25" s="35" t="s">
        <v>2045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1597</v>
      </c>
      <c r="D26" s="27" t="s">
        <v>1598</v>
      </c>
      <c r="E26" s="28" t="s">
        <v>681</v>
      </c>
      <c r="F26" s="29" t="s">
        <v>814</v>
      </c>
      <c r="G26" s="26" t="s">
        <v>76</v>
      </c>
      <c r="H26" s="30">
        <v>10</v>
      </c>
      <c r="I26" s="30">
        <v>7</v>
      </c>
      <c r="J26" s="30">
        <v>7</v>
      </c>
      <c r="K26" s="30" t="s">
        <v>22</v>
      </c>
      <c r="L26" s="37"/>
      <c r="M26" s="37"/>
      <c r="N26" s="37"/>
      <c r="O26" s="37"/>
      <c r="P26" s="32">
        <v>4</v>
      </c>
      <c r="Q26" s="33">
        <v>5.2</v>
      </c>
      <c r="R26" s="34" t="s">
        <v>2044</v>
      </c>
      <c r="S26" s="35" t="s">
        <v>2045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1599</v>
      </c>
      <c r="D27" s="27" t="s">
        <v>1600</v>
      </c>
      <c r="E27" s="28" t="s">
        <v>486</v>
      </c>
      <c r="F27" s="29" t="s">
        <v>1029</v>
      </c>
      <c r="G27" s="26" t="s">
        <v>308</v>
      </c>
      <c r="H27" s="30">
        <v>10</v>
      </c>
      <c r="I27" s="30">
        <v>7</v>
      </c>
      <c r="J27" s="30">
        <v>7</v>
      </c>
      <c r="K27" s="30" t="s">
        <v>22</v>
      </c>
      <c r="L27" s="37"/>
      <c r="M27" s="37"/>
      <c r="N27" s="37"/>
      <c r="O27" s="37"/>
      <c r="P27" s="32">
        <v>1</v>
      </c>
      <c r="Q27" s="33">
        <v>3.1</v>
      </c>
      <c r="R27" s="34" t="s">
        <v>2046</v>
      </c>
      <c r="S27" s="35" t="s">
        <v>2047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1601</v>
      </c>
      <c r="D28" s="27" t="s">
        <v>367</v>
      </c>
      <c r="E28" s="28" t="s">
        <v>486</v>
      </c>
      <c r="F28" s="29" t="s">
        <v>1602</v>
      </c>
      <c r="G28" s="26" t="s">
        <v>734</v>
      </c>
      <c r="H28" s="30">
        <v>10</v>
      </c>
      <c r="I28" s="30">
        <v>7</v>
      </c>
      <c r="J28" s="30">
        <v>7</v>
      </c>
      <c r="K28" s="30" t="s">
        <v>22</v>
      </c>
      <c r="L28" s="37"/>
      <c r="M28" s="37"/>
      <c r="N28" s="37"/>
      <c r="O28" s="37"/>
      <c r="P28" s="32">
        <v>1</v>
      </c>
      <c r="Q28" s="33">
        <v>3.1</v>
      </c>
      <c r="R28" s="34" t="s">
        <v>2046</v>
      </c>
      <c r="S28" s="35" t="s">
        <v>2047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1603</v>
      </c>
      <c r="D29" s="27" t="s">
        <v>367</v>
      </c>
      <c r="E29" s="28" t="s">
        <v>87</v>
      </c>
      <c r="F29" s="29" t="s">
        <v>1376</v>
      </c>
      <c r="G29" s="26" t="s">
        <v>111</v>
      </c>
      <c r="H29" s="30">
        <v>10</v>
      </c>
      <c r="I29" s="30">
        <v>6</v>
      </c>
      <c r="J29" s="30">
        <v>5</v>
      </c>
      <c r="K29" s="30" t="s">
        <v>22</v>
      </c>
      <c r="L29" s="37"/>
      <c r="M29" s="37"/>
      <c r="N29" s="37"/>
      <c r="O29" s="37"/>
      <c r="P29" s="32">
        <v>0</v>
      </c>
      <c r="Q29" s="33">
        <v>2.1</v>
      </c>
      <c r="R29" s="34" t="s">
        <v>2046</v>
      </c>
      <c r="S29" s="35" t="s">
        <v>2047</v>
      </c>
      <c r="T29" s="36" t="s">
        <v>1692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1604</v>
      </c>
      <c r="D30" s="27" t="s">
        <v>1605</v>
      </c>
      <c r="E30" s="28" t="s">
        <v>493</v>
      </c>
      <c r="F30" s="29" t="s">
        <v>1606</v>
      </c>
      <c r="G30" s="26" t="s">
        <v>76</v>
      </c>
      <c r="H30" s="30">
        <v>10</v>
      </c>
      <c r="I30" s="30">
        <v>6</v>
      </c>
      <c r="J30" s="30">
        <v>6</v>
      </c>
      <c r="K30" s="30" t="s">
        <v>22</v>
      </c>
      <c r="L30" s="37"/>
      <c r="M30" s="37"/>
      <c r="N30" s="37"/>
      <c r="O30" s="37"/>
      <c r="P30" s="32">
        <v>7</v>
      </c>
      <c r="Q30" s="33">
        <v>7.1</v>
      </c>
      <c r="R30" s="34" t="s">
        <v>2051</v>
      </c>
      <c r="S30" s="35" t="s">
        <v>2052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1607</v>
      </c>
      <c r="D31" s="27" t="s">
        <v>239</v>
      </c>
      <c r="E31" s="28" t="s">
        <v>497</v>
      </c>
      <c r="F31" s="29" t="s">
        <v>571</v>
      </c>
      <c r="G31" s="26" t="s">
        <v>76</v>
      </c>
      <c r="H31" s="30">
        <v>10</v>
      </c>
      <c r="I31" s="30">
        <v>7</v>
      </c>
      <c r="J31" s="30">
        <v>7</v>
      </c>
      <c r="K31" s="30" t="s">
        <v>22</v>
      </c>
      <c r="L31" s="37"/>
      <c r="M31" s="37"/>
      <c r="N31" s="37"/>
      <c r="O31" s="37"/>
      <c r="P31" s="32">
        <v>1</v>
      </c>
      <c r="Q31" s="33">
        <v>3.1</v>
      </c>
      <c r="R31" s="34" t="s">
        <v>2046</v>
      </c>
      <c r="S31" s="35" t="s">
        <v>2047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1608</v>
      </c>
      <c r="D32" s="27" t="s">
        <v>61</v>
      </c>
      <c r="E32" s="28" t="s">
        <v>497</v>
      </c>
      <c r="F32" s="29" t="s">
        <v>1609</v>
      </c>
      <c r="G32" s="26" t="s">
        <v>76</v>
      </c>
      <c r="H32" s="30">
        <v>10</v>
      </c>
      <c r="I32" s="30">
        <v>5</v>
      </c>
      <c r="J32" s="30">
        <v>5</v>
      </c>
      <c r="K32" s="30" t="s">
        <v>22</v>
      </c>
      <c r="L32" s="37"/>
      <c r="M32" s="37"/>
      <c r="N32" s="37"/>
      <c r="O32" s="37"/>
      <c r="P32" s="32">
        <v>4</v>
      </c>
      <c r="Q32" s="33">
        <v>4.8</v>
      </c>
      <c r="R32" s="34" t="s">
        <v>2053</v>
      </c>
      <c r="S32" s="35" t="s">
        <v>2045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1610</v>
      </c>
      <c r="D33" s="27" t="s">
        <v>714</v>
      </c>
      <c r="E33" s="28" t="s">
        <v>497</v>
      </c>
      <c r="F33" s="29" t="s">
        <v>1611</v>
      </c>
      <c r="G33" s="26" t="s">
        <v>157</v>
      </c>
      <c r="H33" s="30">
        <v>10</v>
      </c>
      <c r="I33" s="30">
        <v>7</v>
      </c>
      <c r="J33" s="30">
        <v>8</v>
      </c>
      <c r="K33" s="30" t="s">
        <v>22</v>
      </c>
      <c r="L33" s="37"/>
      <c r="M33" s="37"/>
      <c r="N33" s="37"/>
      <c r="O33" s="37"/>
      <c r="P33" s="32">
        <v>4</v>
      </c>
      <c r="Q33" s="33">
        <v>5.3</v>
      </c>
      <c r="R33" s="34" t="s">
        <v>2044</v>
      </c>
      <c r="S33" s="35" t="s">
        <v>2045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1612</v>
      </c>
      <c r="D34" s="27" t="s">
        <v>1060</v>
      </c>
      <c r="E34" s="28" t="s">
        <v>1349</v>
      </c>
      <c r="F34" s="29" t="s">
        <v>326</v>
      </c>
      <c r="G34" s="26" t="s">
        <v>93</v>
      </c>
      <c r="H34" s="30">
        <v>10</v>
      </c>
      <c r="I34" s="30">
        <v>8</v>
      </c>
      <c r="J34" s="30">
        <v>7</v>
      </c>
      <c r="K34" s="30" t="s">
        <v>22</v>
      </c>
      <c r="L34" s="37"/>
      <c r="M34" s="37"/>
      <c r="N34" s="37"/>
      <c r="O34" s="37"/>
      <c r="P34" s="32">
        <v>4</v>
      </c>
      <c r="Q34" s="33">
        <v>5.3</v>
      </c>
      <c r="R34" s="34" t="s">
        <v>2044</v>
      </c>
      <c r="S34" s="35" t="s">
        <v>2045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1613</v>
      </c>
      <c r="D35" s="27" t="s">
        <v>1021</v>
      </c>
      <c r="E35" s="28" t="s">
        <v>351</v>
      </c>
      <c r="F35" s="29" t="s">
        <v>1614</v>
      </c>
      <c r="G35" s="26" t="s">
        <v>308</v>
      </c>
      <c r="H35" s="30">
        <v>10</v>
      </c>
      <c r="I35" s="30">
        <v>8</v>
      </c>
      <c r="J35" s="30">
        <v>7</v>
      </c>
      <c r="K35" s="30" t="s">
        <v>22</v>
      </c>
      <c r="L35" s="37"/>
      <c r="M35" s="37"/>
      <c r="N35" s="37"/>
      <c r="O35" s="37"/>
      <c r="P35" s="32">
        <v>1</v>
      </c>
      <c r="Q35" s="33">
        <v>3.2</v>
      </c>
      <c r="R35" s="34" t="s">
        <v>2046</v>
      </c>
      <c r="S35" s="35" t="s">
        <v>2047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1615</v>
      </c>
      <c r="D36" s="27" t="s">
        <v>230</v>
      </c>
      <c r="E36" s="28" t="s">
        <v>1616</v>
      </c>
      <c r="F36" s="29" t="s">
        <v>1617</v>
      </c>
      <c r="G36" s="26" t="s">
        <v>678</v>
      </c>
      <c r="H36" s="30">
        <v>7</v>
      </c>
      <c r="I36" s="30">
        <v>4</v>
      </c>
      <c r="J36" s="30">
        <v>5</v>
      </c>
      <c r="K36" s="30" t="s">
        <v>22</v>
      </c>
      <c r="L36" s="37"/>
      <c r="M36" s="37"/>
      <c r="N36" s="37"/>
      <c r="O36" s="37"/>
      <c r="P36" s="32">
        <v>4</v>
      </c>
      <c r="Q36" s="33">
        <v>4.4000000000000004</v>
      </c>
      <c r="R36" s="34" t="s">
        <v>2053</v>
      </c>
      <c r="S36" s="35" t="s">
        <v>2045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1618</v>
      </c>
      <c r="D37" s="27" t="s">
        <v>422</v>
      </c>
      <c r="E37" s="28" t="s">
        <v>504</v>
      </c>
      <c r="F37" s="29" t="s">
        <v>1619</v>
      </c>
      <c r="G37" s="26" t="s">
        <v>1162</v>
      </c>
      <c r="H37" s="30">
        <v>9</v>
      </c>
      <c r="I37" s="30">
        <v>6</v>
      </c>
      <c r="J37" s="30">
        <v>6</v>
      </c>
      <c r="K37" s="30" t="s">
        <v>22</v>
      </c>
      <c r="L37" s="37"/>
      <c r="M37" s="37"/>
      <c r="N37" s="37"/>
      <c r="O37" s="37"/>
      <c r="P37" s="32">
        <v>4</v>
      </c>
      <c r="Q37" s="33">
        <v>4.9000000000000004</v>
      </c>
      <c r="R37" s="34" t="s">
        <v>2053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1620</v>
      </c>
      <c r="D38" s="27" t="s">
        <v>211</v>
      </c>
      <c r="E38" s="28" t="s">
        <v>109</v>
      </c>
      <c r="F38" s="29" t="s">
        <v>1621</v>
      </c>
      <c r="G38" s="26" t="s">
        <v>76</v>
      </c>
      <c r="H38" s="30">
        <v>10</v>
      </c>
      <c r="I38" s="30">
        <v>7</v>
      </c>
      <c r="J38" s="30">
        <v>7</v>
      </c>
      <c r="K38" s="30" t="s">
        <v>22</v>
      </c>
      <c r="L38" s="37"/>
      <c r="M38" s="37"/>
      <c r="N38" s="37"/>
      <c r="O38" s="37"/>
      <c r="P38" s="32">
        <v>5</v>
      </c>
      <c r="Q38" s="33">
        <v>5.9</v>
      </c>
      <c r="R38" s="34" t="s">
        <v>2054</v>
      </c>
      <c r="S38" s="35" t="s">
        <v>2050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1622</v>
      </c>
      <c r="D39" s="27" t="s">
        <v>1623</v>
      </c>
      <c r="E39" s="28" t="s">
        <v>114</v>
      </c>
      <c r="F39" s="29" t="s">
        <v>484</v>
      </c>
      <c r="G39" s="26" t="s">
        <v>853</v>
      </c>
      <c r="H39" s="30">
        <v>10</v>
      </c>
      <c r="I39" s="30">
        <v>7</v>
      </c>
      <c r="J39" s="30">
        <v>7</v>
      </c>
      <c r="K39" s="30" t="s">
        <v>22</v>
      </c>
      <c r="L39" s="37"/>
      <c r="M39" s="37"/>
      <c r="N39" s="37"/>
      <c r="O39" s="37"/>
      <c r="P39" s="32">
        <v>6</v>
      </c>
      <c r="Q39" s="33">
        <v>6.6</v>
      </c>
      <c r="R39" s="34" t="s">
        <v>2049</v>
      </c>
      <c r="S39" s="35" t="s">
        <v>2050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1624</v>
      </c>
      <c r="D40" s="27" t="s">
        <v>1383</v>
      </c>
      <c r="E40" s="28" t="s">
        <v>114</v>
      </c>
      <c r="F40" s="29" t="s">
        <v>261</v>
      </c>
      <c r="G40" s="26" t="s">
        <v>678</v>
      </c>
      <c r="H40" s="30">
        <v>8</v>
      </c>
      <c r="I40" s="30">
        <v>7</v>
      </c>
      <c r="J40" s="30">
        <v>6</v>
      </c>
      <c r="K40" s="30" t="s">
        <v>22</v>
      </c>
      <c r="L40" s="37"/>
      <c r="M40" s="37"/>
      <c r="N40" s="37"/>
      <c r="O40" s="37"/>
      <c r="P40" s="32">
        <v>4</v>
      </c>
      <c r="Q40" s="33">
        <v>4.9000000000000004</v>
      </c>
      <c r="R40" s="34" t="s">
        <v>2053</v>
      </c>
      <c r="S40" s="35" t="s">
        <v>2045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1625</v>
      </c>
      <c r="D41" s="27" t="s">
        <v>278</v>
      </c>
      <c r="E41" s="28" t="s">
        <v>128</v>
      </c>
      <c r="F41" s="29" t="s">
        <v>1626</v>
      </c>
      <c r="G41" s="26" t="s">
        <v>546</v>
      </c>
      <c r="H41" s="30">
        <v>10</v>
      </c>
      <c r="I41" s="30">
        <v>6</v>
      </c>
      <c r="J41" s="30">
        <v>6</v>
      </c>
      <c r="K41" s="30" t="s">
        <v>22</v>
      </c>
      <c r="L41" s="37"/>
      <c r="M41" s="37"/>
      <c r="N41" s="37"/>
      <c r="O41" s="37"/>
      <c r="P41" s="32">
        <v>6</v>
      </c>
      <c r="Q41" s="33">
        <v>6.4</v>
      </c>
      <c r="R41" s="34" t="s">
        <v>2054</v>
      </c>
      <c r="S41" s="35" t="s">
        <v>2050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1627</v>
      </c>
      <c r="D42" s="27" t="s">
        <v>1628</v>
      </c>
      <c r="E42" s="28" t="s">
        <v>138</v>
      </c>
      <c r="F42" s="29" t="s">
        <v>581</v>
      </c>
      <c r="G42" s="26" t="s">
        <v>678</v>
      </c>
      <c r="H42" s="30">
        <v>9</v>
      </c>
      <c r="I42" s="30">
        <v>7</v>
      </c>
      <c r="J42" s="30">
        <v>7</v>
      </c>
      <c r="K42" s="30" t="s">
        <v>22</v>
      </c>
      <c r="L42" s="37"/>
      <c r="M42" s="37"/>
      <c r="N42" s="37"/>
      <c r="O42" s="37"/>
      <c r="P42" s="32">
        <v>5</v>
      </c>
      <c r="Q42" s="33">
        <v>5.8</v>
      </c>
      <c r="R42" s="34" t="s">
        <v>2054</v>
      </c>
      <c r="S42" s="35" t="s">
        <v>2050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1629</v>
      </c>
      <c r="D43" s="27" t="s">
        <v>1630</v>
      </c>
      <c r="E43" s="28" t="s">
        <v>876</v>
      </c>
      <c r="F43" s="29" t="s">
        <v>633</v>
      </c>
      <c r="G43" s="26" t="s">
        <v>308</v>
      </c>
      <c r="H43" s="30">
        <v>10</v>
      </c>
      <c r="I43" s="30">
        <v>7</v>
      </c>
      <c r="J43" s="30">
        <v>7</v>
      </c>
      <c r="K43" s="30" t="s">
        <v>22</v>
      </c>
      <c r="L43" s="37"/>
      <c r="M43" s="37"/>
      <c r="N43" s="37"/>
      <c r="O43" s="37"/>
      <c r="P43" s="32">
        <v>4</v>
      </c>
      <c r="Q43" s="33">
        <v>5.2</v>
      </c>
      <c r="R43" s="34" t="s">
        <v>2044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1631</v>
      </c>
      <c r="D44" s="27" t="s">
        <v>598</v>
      </c>
      <c r="E44" s="28" t="s">
        <v>155</v>
      </c>
      <c r="F44" s="29" t="s">
        <v>1632</v>
      </c>
      <c r="G44" s="26" t="s">
        <v>76</v>
      </c>
      <c r="H44" s="30">
        <v>10</v>
      </c>
      <c r="I44" s="30">
        <v>7</v>
      </c>
      <c r="J44" s="30">
        <v>7</v>
      </c>
      <c r="K44" s="30" t="s">
        <v>22</v>
      </c>
      <c r="L44" s="37"/>
      <c r="M44" s="37"/>
      <c r="N44" s="37"/>
      <c r="O44" s="37"/>
      <c r="P44" s="32">
        <v>5</v>
      </c>
      <c r="Q44" s="33">
        <v>5.9</v>
      </c>
      <c r="R44" s="34" t="s">
        <v>2054</v>
      </c>
      <c r="S44" s="35" t="s">
        <v>2050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1633</v>
      </c>
      <c r="D45" s="27" t="s">
        <v>439</v>
      </c>
      <c r="E45" s="28" t="s">
        <v>181</v>
      </c>
      <c r="F45" s="29" t="s">
        <v>1634</v>
      </c>
      <c r="G45" s="26" t="s">
        <v>308</v>
      </c>
      <c r="H45" s="30">
        <v>7</v>
      </c>
      <c r="I45" s="30">
        <v>8</v>
      </c>
      <c r="J45" s="30">
        <v>8</v>
      </c>
      <c r="K45" s="30" t="s">
        <v>22</v>
      </c>
      <c r="L45" s="37"/>
      <c r="M45" s="37"/>
      <c r="N45" s="37"/>
      <c r="O45" s="37"/>
      <c r="P45" s="32">
        <v>7</v>
      </c>
      <c r="Q45" s="33">
        <v>7.2</v>
      </c>
      <c r="R45" s="34" t="s">
        <v>2051</v>
      </c>
      <c r="S45" s="35" t="s">
        <v>2052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1635</v>
      </c>
      <c r="D46" s="27" t="s">
        <v>1636</v>
      </c>
      <c r="E46" s="28" t="s">
        <v>724</v>
      </c>
      <c r="F46" s="29" t="s">
        <v>1637</v>
      </c>
      <c r="G46" s="26" t="s">
        <v>734</v>
      </c>
      <c r="H46" s="30">
        <v>10</v>
      </c>
      <c r="I46" s="30">
        <v>6</v>
      </c>
      <c r="J46" s="30">
        <v>7</v>
      </c>
      <c r="K46" s="30" t="s">
        <v>22</v>
      </c>
      <c r="L46" s="37"/>
      <c r="M46" s="37"/>
      <c r="N46" s="37"/>
      <c r="O46" s="37"/>
      <c r="P46" s="32">
        <v>4</v>
      </c>
      <c r="Q46" s="33">
        <v>5.0999999999999996</v>
      </c>
      <c r="R46" s="34" t="s">
        <v>2044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1638</v>
      </c>
      <c r="D47" s="27" t="s">
        <v>1639</v>
      </c>
      <c r="E47" s="28" t="s">
        <v>392</v>
      </c>
      <c r="F47" s="29" t="s">
        <v>1640</v>
      </c>
      <c r="G47" s="26" t="s">
        <v>683</v>
      </c>
      <c r="H47" s="30">
        <v>8</v>
      </c>
      <c r="I47" s="30">
        <v>7</v>
      </c>
      <c r="J47" s="30">
        <v>7</v>
      </c>
      <c r="K47" s="30" t="s">
        <v>22</v>
      </c>
      <c r="L47" s="37"/>
      <c r="M47" s="37"/>
      <c r="N47" s="37"/>
      <c r="O47" s="37"/>
      <c r="P47" s="32">
        <v>7</v>
      </c>
      <c r="Q47" s="33">
        <v>7.1</v>
      </c>
      <c r="R47" s="34" t="s">
        <v>2051</v>
      </c>
      <c r="S47" s="35" t="s">
        <v>2052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1641</v>
      </c>
      <c r="D48" s="27" t="s">
        <v>1642</v>
      </c>
      <c r="E48" s="28" t="s">
        <v>555</v>
      </c>
      <c r="F48" s="29" t="s">
        <v>1643</v>
      </c>
      <c r="G48" s="26" t="s">
        <v>734</v>
      </c>
      <c r="H48" s="30">
        <v>10</v>
      </c>
      <c r="I48" s="30">
        <v>6</v>
      </c>
      <c r="J48" s="30">
        <v>5</v>
      </c>
      <c r="K48" s="30" t="s">
        <v>22</v>
      </c>
      <c r="L48" s="37"/>
      <c r="M48" s="37"/>
      <c r="N48" s="37"/>
      <c r="O48" s="37"/>
      <c r="P48" s="32">
        <v>6</v>
      </c>
      <c r="Q48" s="33">
        <v>6.3</v>
      </c>
      <c r="R48" s="34" t="s">
        <v>2054</v>
      </c>
      <c r="S48" s="35" t="s">
        <v>2050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1644</v>
      </c>
      <c r="D49" s="27" t="s">
        <v>1645</v>
      </c>
      <c r="E49" s="28" t="s">
        <v>564</v>
      </c>
      <c r="F49" s="29" t="s">
        <v>860</v>
      </c>
      <c r="G49" s="26" t="s">
        <v>589</v>
      </c>
      <c r="H49" s="30">
        <v>10</v>
      </c>
      <c r="I49" s="30">
        <v>8</v>
      </c>
      <c r="J49" s="30">
        <v>7</v>
      </c>
      <c r="K49" s="30" t="s">
        <v>22</v>
      </c>
      <c r="L49" s="37"/>
      <c r="M49" s="37"/>
      <c r="N49" s="37"/>
      <c r="O49" s="37"/>
      <c r="P49" s="32">
        <v>0</v>
      </c>
      <c r="Q49" s="33">
        <v>2.5</v>
      </c>
      <c r="R49" s="34" t="s">
        <v>2046</v>
      </c>
      <c r="S49" s="35" t="s">
        <v>2047</v>
      </c>
      <c r="T49" s="36" t="s">
        <v>1692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1646</v>
      </c>
      <c r="D50" s="27" t="s">
        <v>1647</v>
      </c>
      <c r="E50" s="28" t="s">
        <v>1390</v>
      </c>
      <c r="F50" s="29" t="s">
        <v>1648</v>
      </c>
      <c r="G50" s="26" t="s">
        <v>1162</v>
      </c>
      <c r="H50" s="30">
        <v>10</v>
      </c>
      <c r="I50" s="30">
        <v>6</v>
      </c>
      <c r="J50" s="30">
        <v>6</v>
      </c>
      <c r="K50" s="30" t="s">
        <v>22</v>
      </c>
      <c r="L50" s="37"/>
      <c r="M50" s="37"/>
      <c r="N50" s="37"/>
      <c r="O50" s="37"/>
      <c r="P50" s="32">
        <v>7</v>
      </c>
      <c r="Q50" s="33">
        <v>7.1</v>
      </c>
      <c r="R50" s="34" t="s">
        <v>2051</v>
      </c>
      <c r="S50" s="35" t="s">
        <v>2052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1649</v>
      </c>
      <c r="D51" s="27" t="s">
        <v>489</v>
      </c>
      <c r="E51" s="28" t="s">
        <v>1390</v>
      </c>
      <c r="F51" s="29" t="s">
        <v>1650</v>
      </c>
      <c r="G51" s="26" t="s">
        <v>435</v>
      </c>
      <c r="H51" s="30">
        <v>10</v>
      </c>
      <c r="I51" s="30">
        <v>6</v>
      </c>
      <c r="J51" s="30">
        <v>5</v>
      </c>
      <c r="K51" s="30" t="s">
        <v>22</v>
      </c>
      <c r="L51" s="37"/>
      <c r="M51" s="37"/>
      <c r="N51" s="37"/>
      <c r="O51" s="37"/>
      <c r="P51" s="32">
        <v>4</v>
      </c>
      <c r="Q51" s="33">
        <v>4.9000000000000004</v>
      </c>
      <c r="R51" s="34" t="s">
        <v>2053</v>
      </c>
      <c r="S51" s="35" t="s">
        <v>2045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1651</v>
      </c>
      <c r="D52" s="27" t="s">
        <v>1652</v>
      </c>
      <c r="E52" s="28" t="s">
        <v>918</v>
      </c>
      <c r="F52" s="29" t="s">
        <v>1653</v>
      </c>
      <c r="G52" s="26" t="s">
        <v>467</v>
      </c>
      <c r="H52" s="30">
        <v>9</v>
      </c>
      <c r="I52" s="30">
        <v>7</v>
      </c>
      <c r="J52" s="30">
        <v>8</v>
      </c>
      <c r="K52" s="30" t="s">
        <v>22</v>
      </c>
      <c r="L52" s="37"/>
      <c r="M52" s="37"/>
      <c r="N52" s="37"/>
      <c r="O52" s="37"/>
      <c r="P52" s="32">
        <v>7</v>
      </c>
      <c r="Q52" s="33">
        <v>7.3</v>
      </c>
      <c r="R52" s="34" t="s">
        <v>2051</v>
      </c>
      <c r="S52" s="35" t="s">
        <v>2052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1654</v>
      </c>
      <c r="D53" s="27" t="s">
        <v>239</v>
      </c>
      <c r="E53" s="28" t="s">
        <v>740</v>
      </c>
      <c r="F53" s="29" t="s">
        <v>1655</v>
      </c>
      <c r="G53" s="26" t="s">
        <v>120</v>
      </c>
      <c r="H53" s="30">
        <v>10</v>
      </c>
      <c r="I53" s="30">
        <v>6</v>
      </c>
      <c r="J53" s="30">
        <v>7</v>
      </c>
      <c r="K53" s="30" t="s">
        <v>22</v>
      </c>
      <c r="L53" s="37"/>
      <c r="M53" s="37"/>
      <c r="N53" s="37"/>
      <c r="O53" s="37"/>
      <c r="P53" s="32">
        <v>7</v>
      </c>
      <c r="Q53" s="33">
        <v>7.2</v>
      </c>
      <c r="R53" s="34" t="s">
        <v>2051</v>
      </c>
      <c r="S53" s="35" t="s">
        <v>2052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1656</v>
      </c>
      <c r="D54" s="27" t="s">
        <v>61</v>
      </c>
      <c r="E54" s="28" t="s">
        <v>1396</v>
      </c>
      <c r="F54" s="29" t="s">
        <v>1657</v>
      </c>
      <c r="G54" s="26" t="s">
        <v>435</v>
      </c>
      <c r="H54" s="30">
        <v>10</v>
      </c>
      <c r="I54" s="30">
        <v>6</v>
      </c>
      <c r="J54" s="30">
        <v>7</v>
      </c>
      <c r="K54" s="30" t="s">
        <v>22</v>
      </c>
      <c r="L54" s="37"/>
      <c r="M54" s="37"/>
      <c r="N54" s="37"/>
      <c r="O54" s="37"/>
      <c r="P54" s="32">
        <v>6</v>
      </c>
      <c r="Q54" s="33">
        <v>6.5</v>
      </c>
      <c r="R54" s="34" t="s">
        <v>2049</v>
      </c>
      <c r="S54" s="35" t="s">
        <v>2050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1658</v>
      </c>
      <c r="D55" s="27" t="s">
        <v>433</v>
      </c>
      <c r="E55" s="28" t="s">
        <v>748</v>
      </c>
      <c r="F55" s="29" t="s">
        <v>943</v>
      </c>
      <c r="G55" s="26" t="s">
        <v>135</v>
      </c>
      <c r="H55" s="30">
        <v>10</v>
      </c>
      <c r="I55" s="30">
        <v>5</v>
      </c>
      <c r="J55" s="30">
        <v>6</v>
      </c>
      <c r="K55" s="30" t="s">
        <v>22</v>
      </c>
      <c r="L55" s="37"/>
      <c r="M55" s="37"/>
      <c r="N55" s="37"/>
      <c r="O55" s="37"/>
      <c r="P55" s="32">
        <v>1</v>
      </c>
      <c r="Q55" s="33">
        <v>2.8</v>
      </c>
      <c r="R55" s="34" t="s">
        <v>2046</v>
      </c>
      <c r="S55" s="35" t="s">
        <v>2047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1659</v>
      </c>
      <c r="D56" s="27" t="s">
        <v>614</v>
      </c>
      <c r="E56" s="28" t="s">
        <v>430</v>
      </c>
      <c r="F56" s="29" t="s">
        <v>1660</v>
      </c>
      <c r="G56" s="26" t="s">
        <v>1162</v>
      </c>
      <c r="H56" s="30">
        <v>9</v>
      </c>
      <c r="I56" s="30">
        <v>6</v>
      </c>
      <c r="J56" s="30">
        <v>6</v>
      </c>
      <c r="K56" s="30" t="s">
        <v>22</v>
      </c>
      <c r="L56" s="37"/>
      <c r="M56" s="37"/>
      <c r="N56" s="37"/>
      <c r="O56" s="37"/>
      <c r="P56" s="32">
        <v>1</v>
      </c>
      <c r="Q56" s="33">
        <v>2.8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1661</v>
      </c>
      <c r="D57" s="27" t="s">
        <v>127</v>
      </c>
      <c r="E57" s="28" t="s">
        <v>216</v>
      </c>
      <c r="F57" s="29" t="s">
        <v>1662</v>
      </c>
      <c r="G57" s="26" t="s">
        <v>678</v>
      </c>
      <c r="H57" s="30">
        <v>9</v>
      </c>
      <c r="I57" s="30">
        <v>5</v>
      </c>
      <c r="J57" s="30">
        <v>5</v>
      </c>
      <c r="K57" s="30" t="s">
        <v>22</v>
      </c>
      <c r="L57" s="37"/>
      <c r="M57" s="37"/>
      <c r="N57" s="37"/>
      <c r="O57" s="37"/>
      <c r="P57" s="32">
        <v>4</v>
      </c>
      <c r="Q57" s="33">
        <v>4.7</v>
      </c>
      <c r="R57" s="34" t="s">
        <v>2053</v>
      </c>
      <c r="S57" s="35" t="s">
        <v>2045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1663</v>
      </c>
      <c r="D58" s="27" t="s">
        <v>239</v>
      </c>
      <c r="E58" s="28" t="s">
        <v>216</v>
      </c>
      <c r="F58" s="29" t="s">
        <v>1664</v>
      </c>
      <c r="G58" s="26" t="s">
        <v>1566</v>
      </c>
      <c r="H58" s="30"/>
      <c r="I58" s="30"/>
      <c r="J58" s="30"/>
      <c r="K58" s="30" t="s">
        <v>22</v>
      </c>
      <c r="L58" s="37"/>
      <c r="M58" s="37"/>
      <c r="N58" s="37"/>
      <c r="O58" s="37"/>
      <c r="P58" s="32"/>
      <c r="Q58" s="33">
        <v>0</v>
      </c>
      <c r="R58" s="34" t="s">
        <v>2046</v>
      </c>
      <c r="S58" s="35" t="s">
        <v>2047</v>
      </c>
      <c r="T58" s="36" t="s">
        <v>2048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1665</v>
      </c>
      <c r="D59" s="27" t="s">
        <v>325</v>
      </c>
      <c r="E59" s="28" t="s">
        <v>623</v>
      </c>
      <c r="F59" s="29" t="s">
        <v>1666</v>
      </c>
      <c r="G59" s="26" t="s">
        <v>678</v>
      </c>
      <c r="H59" s="30">
        <v>7</v>
      </c>
      <c r="I59" s="30">
        <v>5</v>
      </c>
      <c r="J59" s="30">
        <v>4</v>
      </c>
      <c r="K59" s="30" t="s">
        <v>22</v>
      </c>
      <c r="L59" s="37"/>
      <c r="M59" s="37"/>
      <c r="N59" s="37"/>
      <c r="O59" s="37"/>
      <c r="P59" s="32">
        <v>4</v>
      </c>
      <c r="Q59" s="33">
        <v>4.4000000000000004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1667</v>
      </c>
      <c r="D60" s="27" t="s">
        <v>82</v>
      </c>
      <c r="E60" s="28" t="s">
        <v>236</v>
      </c>
      <c r="F60" s="29" t="s">
        <v>1668</v>
      </c>
      <c r="G60" s="26" t="s">
        <v>349</v>
      </c>
      <c r="H60" s="30">
        <v>8</v>
      </c>
      <c r="I60" s="30">
        <v>6</v>
      </c>
      <c r="J60" s="30">
        <v>5</v>
      </c>
      <c r="K60" s="30" t="s">
        <v>22</v>
      </c>
      <c r="L60" s="37"/>
      <c r="M60" s="37"/>
      <c r="N60" s="37"/>
      <c r="O60" s="37"/>
      <c r="P60" s="32">
        <v>1</v>
      </c>
      <c r="Q60" s="33">
        <v>2.6</v>
      </c>
      <c r="R60" s="34" t="s">
        <v>2046</v>
      </c>
      <c r="S60" s="35" t="s">
        <v>2047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1669</v>
      </c>
      <c r="D61" s="27" t="s">
        <v>594</v>
      </c>
      <c r="E61" s="28" t="s">
        <v>1410</v>
      </c>
      <c r="F61" s="29" t="s">
        <v>741</v>
      </c>
      <c r="G61" s="26" t="s">
        <v>734</v>
      </c>
      <c r="H61" s="30">
        <v>10</v>
      </c>
      <c r="I61" s="30">
        <v>6</v>
      </c>
      <c r="J61" s="30">
        <v>6</v>
      </c>
      <c r="K61" s="30" t="s">
        <v>22</v>
      </c>
      <c r="L61" s="37"/>
      <c r="M61" s="37"/>
      <c r="N61" s="37"/>
      <c r="O61" s="37"/>
      <c r="P61" s="32">
        <v>1</v>
      </c>
      <c r="Q61" s="33">
        <v>2.9</v>
      </c>
      <c r="R61" s="34" t="s">
        <v>2046</v>
      </c>
      <c r="S61" s="35" t="s">
        <v>2047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1670</v>
      </c>
      <c r="D62" s="27" t="s">
        <v>796</v>
      </c>
      <c r="E62" s="28" t="s">
        <v>1671</v>
      </c>
      <c r="F62" s="29" t="s">
        <v>1672</v>
      </c>
      <c r="G62" s="26" t="s">
        <v>76</v>
      </c>
      <c r="H62" s="30">
        <v>9</v>
      </c>
      <c r="I62" s="30">
        <v>7</v>
      </c>
      <c r="J62" s="30">
        <v>7</v>
      </c>
      <c r="K62" s="30" t="s">
        <v>22</v>
      </c>
      <c r="L62" s="37"/>
      <c r="M62" s="37"/>
      <c r="N62" s="37"/>
      <c r="O62" s="37"/>
      <c r="P62" s="32">
        <v>6</v>
      </c>
      <c r="Q62" s="33">
        <v>6.5</v>
      </c>
      <c r="R62" s="34" t="s">
        <v>2049</v>
      </c>
      <c r="S62" s="35" t="s">
        <v>2050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1673</v>
      </c>
      <c r="D63" s="27" t="s">
        <v>1674</v>
      </c>
      <c r="E63" s="28" t="s">
        <v>780</v>
      </c>
      <c r="F63" s="29" t="s">
        <v>1675</v>
      </c>
      <c r="G63" s="26" t="s">
        <v>678</v>
      </c>
      <c r="H63" s="30">
        <v>10</v>
      </c>
      <c r="I63" s="30">
        <v>6</v>
      </c>
      <c r="J63" s="30">
        <v>7</v>
      </c>
      <c r="K63" s="30" t="s">
        <v>22</v>
      </c>
      <c r="L63" s="37"/>
      <c r="M63" s="37"/>
      <c r="N63" s="37"/>
      <c r="O63" s="37"/>
      <c r="P63" s="32">
        <v>4</v>
      </c>
      <c r="Q63" s="33">
        <v>5.0999999999999996</v>
      </c>
      <c r="R63" s="34" t="s">
        <v>2044</v>
      </c>
      <c r="S63" s="35" t="s">
        <v>2045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1676</v>
      </c>
      <c r="D64" s="27" t="s">
        <v>1677</v>
      </c>
      <c r="E64" s="28" t="s">
        <v>973</v>
      </c>
      <c r="F64" s="29" t="s">
        <v>1678</v>
      </c>
      <c r="G64" s="26" t="s">
        <v>628</v>
      </c>
      <c r="H64" s="30">
        <v>7</v>
      </c>
      <c r="I64" s="30">
        <v>7</v>
      </c>
      <c r="J64" s="30">
        <v>6</v>
      </c>
      <c r="K64" s="30" t="s">
        <v>22</v>
      </c>
      <c r="L64" s="37"/>
      <c r="M64" s="37"/>
      <c r="N64" s="37"/>
      <c r="O64" s="37"/>
      <c r="P64" s="32">
        <v>0</v>
      </c>
      <c r="Q64" s="33">
        <v>2</v>
      </c>
      <c r="R64" s="34" t="s">
        <v>2046</v>
      </c>
      <c r="S64" s="35" t="s">
        <v>2047</v>
      </c>
      <c r="T64" s="36" t="s">
        <v>1692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1679</v>
      </c>
      <c r="D65" s="27" t="s">
        <v>411</v>
      </c>
      <c r="E65" s="28" t="s">
        <v>793</v>
      </c>
      <c r="F65" s="29" t="s">
        <v>1680</v>
      </c>
      <c r="G65" s="26" t="s">
        <v>853</v>
      </c>
      <c r="H65" s="30">
        <v>10</v>
      </c>
      <c r="I65" s="30">
        <v>7</v>
      </c>
      <c r="J65" s="30">
        <v>7</v>
      </c>
      <c r="K65" s="30" t="s">
        <v>22</v>
      </c>
      <c r="L65" s="37"/>
      <c r="M65" s="37"/>
      <c r="N65" s="37"/>
      <c r="O65" s="37"/>
      <c r="P65" s="32">
        <v>7</v>
      </c>
      <c r="Q65" s="33">
        <v>7.3</v>
      </c>
      <c r="R65" s="34" t="s">
        <v>2051</v>
      </c>
      <c r="S65" s="35" t="s">
        <v>2052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1681</v>
      </c>
      <c r="D66" s="27" t="s">
        <v>465</v>
      </c>
      <c r="E66" s="28" t="s">
        <v>264</v>
      </c>
      <c r="F66" s="29" t="s">
        <v>442</v>
      </c>
      <c r="G66" s="26" t="s">
        <v>678</v>
      </c>
      <c r="H66" s="30">
        <v>9</v>
      </c>
      <c r="I66" s="30">
        <v>7</v>
      </c>
      <c r="J66" s="30">
        <v>7</v>
      </c>
      <c r="K66" s="30" t="s">
        <v>22</v>
      </c>
      <c r="L66" s="37"/>
      <c r="M66" s="37"/>
      <c r="N66" s="37"/>
      <c r="O66" s="37"/>
      <c r="P66" s="32">
        <v>4</v>
      </c>
      <c r="Q66" s="33">
        <v>5.0999999999999996</v>
      </c>
      <c r="R66" s="34" t="s">
        <v>2044</v>
      </c>
      <c r="S66" s="35" t="s">
        <v>2045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1682</v>
      </c>
      <c r="D67" s="27" t="s">
        <v>685</v>
      </c>
      <c r="E67" s="28" t="s">
        <v>462</v>
      </c>
      <c r="F67" s="29" t="s">
        <v>1151</v>
      </c>
      <c r="G67" s="26" t="s">
        <v>93</v>
      </c>
      <c r="H67" s="30">
        <v>9</v>
      </c>
      <c r="I67" s="30">
        <v>7</v>
      </c>
      <c r="J67" s="30">
        <v>8</v>
      </c>
      <c r="K67" s="30" t="s">
        <v>22</v>
      </c>
      <c r="L67" s="37"/>
      <c r="M67" s="37"/>
      <c r="N67" s="37"/>
      <c r="O67" s="37"/>
      <c r="P67" s="32">
        <v>1</v>
      </c>
      <c r="Q67" s="33">
        <v>3.1</v>
      </c>
      <c r="R67" s="34" t="s">
        <v>2046</v>
      </c>
      <c r="S67" s="35" t="s">
        <v>2047</v>
      </c>
      <c r="T67" s="36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1683</v>
      </c>
      <c r="D68" s="27" t="s">
        <v>688</v>
      </c>
      <c r="E68" s="28" t="s">
        <v>268</v>
      </c>
      <c r="F68" s="29" t="s">
        <v>1684</v>
      </c>
      <c r="G68" s="26" t="s">
        <v>64</v>
      </c>
      <c r="H68" s="30">
        <v>9</v>
      </c>
      <c r="I68" s="30">
        <v>7</v>
      </c>
      <c r="J68" s="30">
        <v>7</v>
      </c>
      <c r="K68" s="30" t="s">
        <v>22</v>
      </c>
      <c r="L68" s="37"/>
      <c r="M68" s="37"/>
      <c r="N68" s="37"/>
      <c r="O68" s="37"/>
      <c r="P68" s="32">
        <v>1</v>
      </c>
      <c r="Q68" s="33">
        <v>3</v>
      </c>
      <c r="R68" s="34" t="s">
        <v>2046</v>
      </c>
      <c r="S68" s="35" t="s">
        <v>2047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25">
        <v>59</v>
      </c>
      <c r="C69" s="26" t="s">
        <v>1685</v>
      </c>
      <c r="D69" s="27" t="s">
        <v>1686</v>
      </c>
      <c r="E69" s="28" t="s">
        <v>825</v>
      </c>
      <c r="F69" s="29" t="s">
        <v>1422</v>
      </c>
      <c r="G69" s="26" t="s">
        <v>734</v>
      </c>
      <c r="H69" s="30">
        <v>9</v>
      </c>
      <c r="I69" s="30">
        <v>6</v>
      </c>
      <c r="J69" s="30">
        <v>6</v>
      </c>
      <c r="K69" s="30" t="s">
        <v>22</v>
      </c>
      <c r="L69" s="37"/>
      <c r="M69" s="37"/>
      <c r="N69" s="37"/>
      <c r="O69" s="37"/>
      <c r="P69" s="32">
        <v>6</v>
      </c>
      <c r="Q69" s="33">
        <v>6.3</v>
      </c>
      <c r="R69" s="34" t="s">
        <v>2054</v>
      </c>
      <c r="S69" s="35" t="s">
        <v>2050</v>
      </c>
      <c r="T69" s="36" t="s">
        <v>22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18.75" customHeight="1">
      <c r="B70" s="25">
        <v>60</v>
      </c>
      <c r="C70" s="26" t="s">
        <v>1687</v>
      </c>
      <c r="D70" s="27" t="s">
        <v>699</v>
      </c>
      <c r="E70" s="28" t="s">
        <v>994</v>
      </c>
      <c r="F70" s="29" t="s">
        <v>1688</v>
      </c>
      <c r="G70" s="26" t="s">
        <v>589</v>
      </c>
      <c r="H70" s="30">
        <v>10</v>
      </c>
      <c r="I70" s="30">
        <v>8</v>
      </c>
      <c r="J70" s="30">
        <v>7</v>
      </c>
      <c r="K70" s="30" t="s">
        <v>22</v>
      </c>
      <c r="L70" s="37"/>
      <c r="M70" s="37"/>
      <c r="N70" s="37"/>
      <c r="O70" s="37"/>
      <c r="P70" s="32">
        <v>1</v>
      </c>
      <c r="Q70" s="33">
        <v>3.2</v>
      </c>
      <c r="R70" s="34" t="s">
        <v>2046</v>
      </c>
      <c r="S70" s="35" t="s">
        <v>2047</v>
      </c>
      <c r="T70" s="36" t="s">
        <v>22</v>
      </c>
      <c r="U70" s="3"/>
      <c r="V70" s="101"/>
      <c r="W70" s="84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2"/>
    </row>
    <row r="71" spans="1:38" ht="18.75" customHeight="1">
      <c r="B71" s="38">
        <v>61</v>
      </c>
      <c r="C71" s="39" t="s">
        <v>1689</v>
      </c>
      <c r="D71" s="40" t="s">
        <v>1690</v>
      </c>
      <c r="E71" s="41" t="s">
        <v>999</v>
      </c>
      <c r="F71" s="42" t="s">
        <v>473</v>
      </c>
      <c r="G71" s="39" t="s">
        <v>106</v>
      </c>
      <c r="H71" s="43">
        <v>9</v>
      </c>
      <c r="I71" s="43">
        <v>6</v>
      </c>
      <c r="J71" s="43">
        <v>5</v>
      </c>
      <c r="K71" s="43" t="s">
        <v>22</v>
      </c>
      <c r="L71" s="44"/>
      <c r="M71" s="44"/>
      <c r="N71" s="44"/>
      <c r="O71" s="44"/>
      <c r="P71" s="45">
        <v>5</v>
      </c>
      <c r="Q71" s="46">
        <v>5.5</v>
      </c>
      <c r="R71" s="47" t="s">
        <v>2054</v>
      </c>
      <c r="S71" s="48" t="s">
        <v>2050</v>
      </c>
      <c r="T71" s="49" t="s">
        <v>22</v>
      </c>
      <c r="U71" s="3"/>
      <c r="V71" s="101"/>
      <c r="W71" s="84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  <c r="AL71" s="2"/>
    </row>
    <row r="72" spans="1:38" ht="7.5" customHeight="1">
      <c r="A72" s="2"/>
      <c r="B72" s="50"/>
      <c r="C72" s="51"/>
      <c r="D72" s="51"/>
      <c r="E72" s="52"/>
      <c r="F72" s="52"/>
      <c r="G72" s="52"/>
      <c r="H72" s="53"/>
      <c r="I72" s="54"/>
      <c r="J72" s="54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3"/>
    </row>
    <row r="73" spans="1:38" ht="16.5">
      <c r="A73" s="2"/>
      <c r="B73" s="122" t="s">
        <v>23</v>
      </c>
      <c r="C73" s="122"/>
      <c r="D73" s="51"/>
      <c r="E73" s="52"/>
      <c r="F73" s="52"/>
      <c r="G73" s="52"/>
      <c r="H73" s="53"/>
      <c r="I73" s="54"/>
      <c r="J73" s="54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"/>
    </row>
    <row r="74" spans="1:38" ht="16.5" customHeight="1">
      <c r="A74" s="2"/>
      <c r="B74" s="56" t="s">
        <v>24</v>
      </c>
      <c r="C74" s="56"/>
      <c r="D74" s="57">
        <v>61</v>
      </c>
      <c r="E74" s="58" t="s">
        <v>25</v>
      </c>
      <c r="F74" s="58"/>
      <c r="G74" s="123" t="s">
        <v>26</v>
      </c>
      <c r="H74" s="123"/>
      <c r="I74" s="123"/>
      <c r="J74" s="123"/>
      <c r="K74" s="123"/>
      <c r="L74" s="123"/>
      <c r="M74" s="123"/>
      <c r="N74" s="123"/>
      <c r="O74" s="123"/>
      <c r="P74" s="59">
        <v>54</v>
      </c>
      <c r="Q74" s="59"/>
      <c r="R74" s="60"/>
      <c r="S74" s="61"/>
      <c r="T74" s="61" t="s">
        <v>25</v>
      </c>
      <c r="U74" s="3"/>
    </row>
    <row r="75" spans="1:38" ht="16.5" customHeight="1">
      <c r="A75" s="2"/>
      <c r="B75" s="56" t="s">
        <v>27</v>
      </c>
      <c r="C75" s="56"/>
      <c r="D75" s="57">
        <v>40</v>
      </c>
      <c r="E75" s="58" t="s">
        <v>25</v>
      </c>
      <c r="F75" s="58"/>
      <c r="G75" s="123" t="s">
        <v>28</v>
      </c>
      <c r="H75" s="123"/>
      <c r="I75" s="123"/>
      <c r="J75" s="123"/>
      <c r="K75" s="123"/>
      <c r="L75" s="123"/>
      <c r="M75" s="123"/>
      <c r="N75" s="123"/>
      <c r="O75" s="123"/>
      <c r="P75" s="62">
        <v>5</v>
      </c>
      <c r="Q75" s="62"/>
      <c r="R75" s="63"/>
      <c r="S75" s="61"/>
      <c r="T75" s="61" t="s">
        <v>25</v>
      </c>
      <c r="U75" s="3"/>
    </row>
    <row r="76" spans="1:38" ht="16.5" customHeight="1">
      <c r="A76" s="2"/>
      <c r="B76" s="56" t="s">
        <v>40</v>
      </c>
      <c r="C76" s="56"/>
      <c r="D76" s="95">
        <v>21</v>
      </c>
      <c r="E76" s="58" t="s">
        <v>25</v>
      </c>
      <c r="F76" s="58"/>
      <c r="G76" s="123" t="s">
        <v>41</v>
      </c>
      <c r="H76" s="123"/>
      <c r="I76" s="123"/>
      <c r="J76" s="123"/>
      <c r="K76" s="123"/>
      <c r="L76" s="123"/>
      <c r="M76" s="123"/>
      <c r="N76" s="123"/>
      <c r="O76" s="123"/>
      <c r="P76" s="59">
        <v>0</v>
      </c>
      <c r="Q76" s="59"/>
      <c r="R76" s="60"/>
      <c r="S76" s="61"/>
      <c r="T76" s="61" t="s">
        <v>25</v>
      </c>
      <c r="U76" s="3"/>
    </row>
    <row r="77" spans="1:38" ht="3" customHeight="1">
      <c r="A77" s="2"/>
      <c r="B77" s="50"/>
      <c r="C77" s="51"/>
      <c r="D77" s="51"/>
      <c r="E77" s="52"/>
      <c r="F77" s="52"/>
      <c r="G77" s="52"/>
      <c r="H77" s="53"/>
      <c r="I77" s="54"/>
      <c r="J77" s="54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3"/>
    </row>
    <row r="78" spans="1:38">
      <c r="B78" s="96" t="s">
        <v>29</v>
      </c>
      <c r="C78" s="96"/>
      <c r="D78" s="97">
        <v>0</v>
      </c>
      <c r="E78" s="98" t="s">
        <v>25</v>
      </c>
      <c r="F78" s="3"/>
      <c r="G78" s="3"/>
      <c r="H78" s="3"/>
      <c r="I78" s="3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3"/>
    </row>
    <row r="79" spans="1:38">
      <c r="B79" s="96"/>
      <c r="C79" s="96"/>
      <c r="D79" s="97"/>
      <c r="E79" s="98"/>
      <c r="F79" s="3"/>
      <c r="G79" s="3"/>
      <c r="H79" s="3"/>
      <c r="I79" s="3"/>
      <c r="J79" s="114" t="s">
        <v>1693</v>
      </c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3"/>
    </row>
    <row r="80" spans="1:38">
      <c r="A80" s="64"/>
      <c r="B80" s="107"/>
      <c r="C80" s="107"/>
      <c r="D80" s="107"/>
      <c r="E80" s="107"/>
      <c r="F80" s="107"/>
      <c r="G80" s="107"/>
      <c r="H80" s="107"/>
      <c r="I80" s="6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3"/>
    </row>
    <row r="81" spans="1:38" ht="4.5" customHeight="1">
      <c r="A81" s="2"/>
      <c r="B81" s="50"/>
      <c r="C81" s="66"/>
      <c r="D81" s="66"/>
      <c r="E81" s="67"/>
      <c r="F81" s="67"/>
      <c r="G81" s="67"/>
      <c r="H81" s="68"/>
      <c r="I81" s="69"/>
      <c r="J81" s="69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</row>
    <row r="82" spans="1:38" s="2" customFormat="1">
      <c r="B82" s="107"/>
      <c r="C82" s="107"/>
      <c r="D82" s="108"/>
      <c r="E82" s="108"/>
      <c r="F82" s="108"/>
      <c r="G82" s="108"/>
      <c r="H82" s="108"/>
      <c r="I82" s="69"/>
      <c r="J82" s="69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9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3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18" customHeight="1">
      <c r="A88" s="1"/>
      <c r="B88" s="110"/>
      <c r="C88" s="110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s="2" customFormat="1" ht="4.5" hidden="1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72"/>
      <c r="W89" s="71"/>
      <c r="X89" s="71"/>
      <c r="Y89" s="71"/>
      <c r="Z89" s="71"/>
      <c r="AA89" s="71"/>
      <c r="AB89" s="71"/>
      <c r="AC89" s="71"/>
      <c r="AD89" s="71"/>
      <c r="AE89" s="71"/>
      <c r="AF89" s="71"/>
      <c r="AG89" s="71"/>
      <c r="AH89" s="71"/>
      <c r="AI89" s="71"/>
      <c r="AJ89" s="71"/>
      <c r="AK89" s="71"/>
      <c r="AL89" s="71"/>
    </row>
    <row r="90" spans="1:38" s="2" customFormat="1" ht="36.75" hidden="1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72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</row>
    <row r="91" spans="1:38" ht="38.25" hidden="1" customHeight="1">
      <c r="B91" s="111" t="s">
        <v>38</v>
      </c>
      <c r="C91" s="112"/>
      <c r="D91" s="112"/>
      <c r="E91" s="112"/>
      <c r="F91" s="112"/>
      <c r="G91" s="112"/>
      <c r="H91" s="111" t="s">
        <v>39</v>
      </c>
      <c r="I91" s="111"/>
      <c r="J91" s="111"/>
      <c r="K91" s="111"/>
      <c r="L91" s="111"/>
      <c r="M91" s="111"/>
      <c r="N91" s="113" t="s">
        <v>30</v>
      </c>
      <c r="O91" s="113"/>
      <c r="P91" s="113"/>
      <c r="Q91" s="113"/>
      <c r="R91" s="113"/>
      <c r="S91" s="113"/>
      <c r="T91" s="113"/>
    </row>
    <row r="92" spans="1:38" hidden="1">
      <c r="B92" s="50"/>
      <c r="C92" s="66"/>
      <c r="D92" s="66"/>
      <c r="E92" s="67"/>
      <c r="F92" s="67"/>
      <c r="G92" s="67"/>
      <c r="H92" s="68"/>
      <c r="I92" s="69"/>
      <c r="J92" s="69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>
      <c r="B93" s="107" t="s">
        <v>31</v>
      </c>
      <c r="C93" s="107"/>
      <c r="D93" s="108" t="s">
        <v>32</v>
      </c>
      <c r="E93" s="108"/>
      <c r="F93" s="108"/>
      <c r="G93" s="108"/>
      <c r="H93" s="108"/>
      <c r="I93" s="69"/>
      <c r="J93" s="69"/>
      <c r="K93" s="55"/>
      <c r="L93" s="55"/>
      <c r="M93" s="55"/>
      <c r="N93" s="55"/>
      <c r="O93" s="55"/>
      <c r="P93" s="55"/>
      <c r="Q93" s="55"/>
      <c r="R93" s="55"/>
      <c r="S93" s="55"/>
      <c r="T93" s="55"/>
    </row>
    <row r="94" spans="1:38" hidden="1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38" hidden="1"/>
    <row r="96" spans="1:38" hidden="1"/>
    <row r="97" spans="2:20" hidden="1"/>
    <row r="98" spans="2:20" hidden="1"/>
    <row r="99" spans="2:20" hidden="1"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 t="s">
        <v>33</v>
      </c>
      <c r="O99" s="109"/>
      <c r="P99" s="109"/>
      <c r="Q99" s="109"/>
      <c r="R99" s="109"/>
      <c r="S99" s="109"/>
      <c r="T99" s="109"/>
    </row>
  </sheetData>
  <sheetProtection formatCells="0" formatColumns="0" formatRows="0" insertColumns="0" insertRows="0" insertHyperlinks="0" deleteColumns="0" deleteRows="0" sort="0" autoFilter="0" pivotTables="0"/>
  <autoFilter ref="A9:AL71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6:O76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3:C73"/>
    <mergeCell ref="G74:O74"/>
    <mergeCell ref="G75:O75"/>
    <mergeCell ref="R8:R9"/>
    <mergeCell ref="S8:S9"/>
    <mergeCell ref="J78:T78"/>
    <mergeCell ref="J79:T79"/>
    <mergeCell ref="B80:H80"/>
    <mergeCell ref="J80:T80"/>
    <mergeCell ref="B82:C82"/>
    <mergeCell ref="D82:H82"/>
    <mergeCell ref="N99:T99"/>
    <mergeCell ref="B88:C88"/>
    <mergeCell ref="D88:I88"/>
    <mergeCell ref="J88:T88"/>
    <mergeCell ref="B91:G91"/>
    <mergeCell ref="H91:M91"/>
    <mergeCell ref="N91:T91"/>
    <mergeCell ref="B93:C93"/>
    <mergeCell ref="D93:H93"/>
    <mergeCell ref="B99:D99"/>
    <mergeCell ref="E99:G99"/>
    <mergeCell ref="H99:M99"/>
  </mergeCells>
  <conditionalFormatting sqref="H11:P71">
    <cfRule type="cellIs" dxfId="33" priority="2" operator="greaterThan">
      <formula>10</formula>
    </cfRule>
  </conditionalFormatting>
  <conditionalFormatting sqref="C1:C1048576">
    <cfRule type="duplicateValues" dxfId="32" priority="1"/>
  </conditionalFormatting>
  <dataValidations count="1">
    <dataValidation allowBlank="1" showInputMessage="1" showErrorMessage="1" errorTitle="Không xóa dữ liệu" error="Không xóa dữ liệu" prompt="Không xóa dữ liệu" sqref="D76 X3:AK4 W5:AK9 V11:W71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L95"/>
  <sheetViews>
    <sheetView view="pageBreakPreview" zoomScaleSheetLayoutView="100" workbookViewId="0">
      <pane ySplit="4" topLeftCell="A71" activePane="bottomLeft" state="frozen"/>
      <selection activeCell="U1" sqref="U1:AK1048576"/>
      <selection pane="bottomLeft" activeCell="A76" sqref="A76:XFD84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273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89" t="s">
        <v>36</v>
      </c>
      <c r="N9" s="89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46</v>
      </c>
      <c r="D11" s="16" t="s">
        <v>47</v>
      </c>
      <c r="E11" s="17" t="s">
        <v>48</v>
      </c>
      <c r="F11" s="18" t="s">
        <v>49</v>
      </c>
      <c r="G11" s="15" t="s">
        <v>50</v>
      </c>
      <c r="H11" s="19">
        <v>9</v>
      </c>
      <c r="I11" s="19">
        <v>5</v>
      </c>
      <c r="J11" s="19">
        <v>3</v>
      </c>
      <c r="K11" s="19" t="s">
        <v>22</v>
      </c>
      <c r="L11" s="20"/>
      <c r="M11" s="20"/>
      <c r="N11" s="20"/>
      <c r="O11" s="20"/>
      <c r="P11" s="21">
        <v>0</v>
      </c>
      <c r="Q11" s="22">
        <v>1.7</v>
      </c>
      <c r="R11" s="23" t="s">
        <v>2046</v>
      </c>
      <c r="S11" s="23" t="s">
        <v>2047</v>
      </c>
      <c r="T11" s="24" t="s">
        <v>1692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51</v>
      </c>
      <c r="D12" s="27" t="s">
        <v>52</v>
      </c>
      <c r="E12" s="28" t="s">
        <v>48</v>
      </c>
      <c r="F12" s="29" t="s">
        <v>53</v>
      </c>
      <c r="G12" s="26" t="s">
        <v>54</v>
      </c>
      <c r="H12" s="30">
        <v>9</v>
      </c>
      <c r="I12" s="30">
        <v>4</v>
      </c>
      <c r="J12" s="30">
        <v>4</v>
      </c>
      <c r="K12" s="30" t="s">
        <v>22</v>
      </c>
      <c r="L12" s="31"/>
      <c r="M12" s="31"/>
      <c r="N12" s="31"/>
      <c r="O12" s="31"/>
      <c r="P12" s="32">
        <v>4</v>
      </c>
      <c r="Q12" s="33">
        <v>4.5</v>
      </c>
      <c r="R12" s="34" t="s">
        <v>2053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55</v>
      </c>
      <c r="D13" s="27" t="s">
        <v>56</v>
      </c>
      <c r="E13" s="28" t="s">
        <v>57</v>
      </c>
      <c r="F13" s="29" t="s">
        <v>58</v>
      </c>
      <c r="G13" s="26" t="s">
        <v>59</v>
      </c>
      <c r="H13" s="30">
        <v>9</v>
      </c>
      <c r="I13" s="30">
        <v>5</v>
      </c>
      <c r="J13" s="30">
        <v>4</v>
      </c>
      <c r="K13" s="30" t="s">
        <v>22</v>
      </c>
      <c r="L13" s="37"/>
      <c r="M13" s="37"/>
      <c r="N13" s="37"/>
      <c r="O13" s="37"/>
      <c r="P13" s="32">
        <v>5</v>
      </c>
      <c r="Q13" s="33">
        <v>5.3</v>
      </c>
      <c r="R13" s="34" t="s">
        <v>2044</v>
      </c>
      <c r="S13" s="35" t="s">
        <v>2045</v>
      </c>
      <c r="T13" s="36" t="s">
        <v>22</v>
      </c>
      <c r="U13" s="3"/>
      <c r="V13" s="101"/>
      <c r="W13" s="84"/>
      <c r="X13" s="85"/>
      <c r="Y13" s="85"/>
      <c r="Z13" s="90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60</v>
      </c>
      <c r="D14" s="27" t="s">
        <v>61</v>
      </c>
      <c r="E14" s="28" t="s">
        <v>62</v>
      </c>
      <c r="F14" s="29" t="s">
        <v>63</v>
      </c>
      <c r="G14" s="26" t="s">
        <v>64</v>
      </c>
      <c r="H14" s="30">
        <v>9</v>
      </c>
      <c r="I14" s="30">
        <v>3</v>
      </c>
      <c r="J14" s="30">
        <v>3</v>
      </c>
      <c r="K14" s="30" t="s">
        <v>22</v>
      </c>
      <c r="L14" s="37"/>
      <c r="M14" s="37"/>
      <c r="N14" s="37"/>
      <c r="O14" s="37"/>
      <c r="P14" s="32">
        <v>4</v>
      </c>
      <c r="Q14" s="33">
        <v>4.3</v>
      </c>
      <c r="R14" s="34" t="s">
        <v>2053</v>
      </c>
      <c r="S14" s="35" t="s">
        <v>2045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65</v>
      </c>
      <c r="D15" s="27" t="s">
        <v>61</v>
      </c>
      <c r="E15" s="28" t="s">
        <v>66</v>
      </c>
      <c r="F15" s="29" t="s">
        <v>67</v>
      </c>
      <c r="G15" s="26" t="s">
        <v>50</v>
      </c>
      <c r="H15" s="30">
        <v>9</v>
      </c>
      <c r="I15" s="30">
        <v>4</v>
      </c>
      <c r="J15" s="30">
        <v>1</v>
      </c>
      <c r="K15" s="30" t="s">
        <v>22</v>
      </c>
      <c r="L15" s="37"/>
      <c r="M15" s="37"/>
      <c r="N15" s="37"/>
      <c r="O15" s="37"/>
      <c r="P15" s="32">
        <v>0</v>
      </c>
      <c r="Q15" s="33">
        <v>1.4</v>
      </c>
      <c r="R15" s="34" t="s">
        <v>2046</v>
      </c>
      <c r="S15" s="35" t="s">
        <v>2047</v>
      </c>
      <c r="T15" s="36" t="s">
        <v>1692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68</v>
      </c>
      <c r="D16" s="27" t="s">
        <v>69</v>
      </c>
      <c r="E16" s="28" t="s">
        <v>70</v>
      </c>
      <c r="F16" s="29" t="s">
        <v>71</v>
      </c>
      <c r="G16" s="26" t="s">
        <v>72</v>
      </c>
      <c r="H16" s="30">
        <v>9</v>
      </c>
      <c r="I16" s="30">
        <v>4</v>
      </c>
      <c r="J16" s="30">
        <v>4</v>
      </c>
      <c r="K16" s="30" t="s">
        <v>22</v>
      </c>
      <c r="L16" s="37"/>
      <c r="M16" s="37"/>
      <c r="N16" s="37"/>
      <c r="O16" s="37"/>
      <c r="P16" s="32">
        <v>0</v>
      </c>
      <c r="Q16" s="33">
        <v>1.7</v>
      </c>
      <c r="R16" s="34" t="s">
        <v>2046</v>
      </c>
      <c r="S16" s="35" t="s">
        <v>2047</v>
      </c>
      <c r="T16" s="36" t="s">
        <v>1692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73</v>
      </c>
      <c r="D17" s="27" t="s">
        <v>74</v>
      </c>
      <c r="E17" s="28" t="s">
        <v>70</v>
      </c>
      <c r="F17" s="29" t="s">
        <v>75</v>
      </c>
      <c r="G17" s="26" t="s">
        <v>76</v>
      </c>
      <c r="H17" s="30">
        <v>9</v>
      </c>
      <c r="I17" s="30">
        <v>3</v>
      </c>
      <c r="J17" s="30">
        <v>4</v>
      </c>
      <c r="K17" s="30" t="s">
        <v>22</v>
      </c>
      <c r="L17" s="37"/>
      <c r="M17" s="37"/>
      <c r="N17" s="37"/>
      <c r="O17" s="37"/>
      <c r="P17" s="32">
        <v>2</v>
      </c>
      <c r="Q17" s="33">
        <v>3</v>
      </c>
      <c r="R17" s="34" t="s">
        <v>2046</v>
      </c>
      <c r="S17" s="35" t="s">
        <v>2047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77</v>
      </c>
      <c r="D18" s="27" t="s">
        <v>78</v>
      </c>
      <c r="E18" s="28" t="s">
        <v>79</v>
      </c>
      <c r="F18" s="29" t="s">
        <v>80</v>
      </c>
      <c r="G18" s="26" t="s">
        <v>54</v>
      </c>
      <c r="H18" s="30">
        <v>9</v>
      </c>
      <c r="I18" s="30">
        <v>4</v>
      </c>
      <c r="J18" s="30">
        <v>1</v>
      </c>
      <c r="K18" s="30" t="s">
        <v>22</v>
      </c>
      <c r="L18" s="37"/>
      <c r="M18" s="37"/>
      <c r="N18" s="37"/>
      <c r="O18" s="37"/>
      <c r="P18" s="32">
        <v>2</v>
      </c>
      <c r="Q18" s="33">
        <v>2.8</v>
      </c>
      <c r="R18" s="34" t="s">
        <v>2046</v>
      </c>
      <c r="S18" s="35" t="s">
        <v>2047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81</v>
      </c>
      <c r="D19" s="27" t="s">
        <v>82</v>
      </c>
      <c r="E19" s="28" t="s">
        <v>79</v>
      </c>
      <c r="F19" s="29" t="s">
        <v>83</v>
      </c>
      <c r="G19" s="26" t="s">
        <v>84</v>
      </c>
      <c r="H19" s="30">
        <v>9</v>
      </c>
      <c r="I19" s="30">
        <v>3</v>
      </c>
      <c r="J19" s="30">
        <v>4</v>
      </c>
      <c r="K19" s="30" t="s">
        <v>22</v>
      </c>
      <c r="L19" s="37"/>
      <c r="M19" s="37"/>
      <c r="N19" s="37"/>
      <c r="O19" s="37"/>
      <c r="P19" s="32">
        <v>2</v>
      </c>
      <c r="Q19" s="33">
        <v>3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85</v>
      </c>
      <c r="D20" s="27" t="s">
        <v>86</v>
      </c>
      <c r="E20" s="28" t="s">
        <v>87</v>
      </c>
      <c r="F20" s="29" t="s">
        <v>88</v>
      </c>
      <c r="G20" s="26" t="s">
        <v>54</v>
      </c>
      <c r="H20" s="30">
        <v>9</v>
      </c>
      <c r="I20" s="30">
        <v>4</v>
      </c>
      <c r="J20" s="30">
        <v>3</v>
      </c>
      <c r="K20" s="30" t="s">
        <v>22</v>
      </c>
      <c r="L20" s="37"/>
      <c r="M20" s="37"/>
      <c r="N20" s="37"/>
      <c r="O20" s="37"/>
      <c r="P20" s="32">
        <v>3</v>
      </c>
      <c r="Q20" s="33">
        <v>3.7</v>
      </c>
      <c r="R20" s="34" t="s">
        <v>2046</v>
      </c>
      <c r="S20" s="35" t="s">
        <v>2047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89</v>
      </c>
      <c r="D21" s="27" t="s">
        <v>90</v>
      </c>
      <c r="E21" s="28" t="s">
        <v>91</v>
      </c>
      <c r="F21" s="29" t="s">
        <v>92</v>
      </c>
      <c r="G21" s="26" t="s">
        <v>93</v>
      </c>
      <c r="H21" s="30">
        <v>9</v>
      </c>
      <c r="I21" s="30">
        <v>3</v>
      </c>
      <c r="J21" s="30">
        <v>7</v>
      </c>
      <c r="K21" s="30" t="s">
        <v>22</v>
      </c>
      <c r="L21" s="37"/>
      <c r="M21" s="37"/>
      <c r="N21" s="37"/>
      <c r="O21" s="37"/>
      <c r="P21" s="32">
        <v>3</v>
      </c>
      <c r="Q21" s="33">
        <v>4</v>
      </c>
      <c r="R21" s="34" t="s">
        <v>2053</v>
      </c>
      <c r="S21" s="35" t="s">
        <v>2045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94</v>
      </c>
      <c r="D22" s="27" t="s">
        <v>95</v>
      </c>
      <c r="E22" s="28" t="s">
        <v>91</v>
      </c>
      <c r="F22" s="29" t="s">
        <v>96</v>
      </c>
      <c r="G22" s="26" t="s">
        <v>97</v>
      </c>
      <c r="H22" s="30">
        <v>9</v>
      </c>
      <c r="I22" s="30">
        <v>5</v>
      </c>
      <c r="J22" s="30">
        <v>6</v>
      </c>
      <c r="K22" s="30" t="s">
        <v>22</v>
      </c>
      <c r="L22" s="37"/>
      <c r="M22" s="37"/>
      <c r="N22" s="37"/>
      <c r="O22" s="37"/>
      <c r="P22" s="32">
        <v>5</v>
      </c>
      <c r="Q22" s="33">
        <v>5.5</v>
      </c>
      <c r="R22" s="34" t="s">
        <v>2054</v>
      </c>
      <c r="S22" s="35" t="s">
        <v>2050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98</v>
      </c>
      <c r="D23" s="27" t="s">
        <v>99</v>
      </c>
      <c r="E23" s="28" t="s">
        <v>100</v>
      </c>
      <c r="F23" s="29" t="s">
        <v>101</v>
      </c>
      <c r="G23" s="26" t="s">
        <v>93</v>
      </c>
      <c r="H23" s="30">
        <v>9</v>
      </c>
      <c r="I23" s="30">
        <v>3</v>
      </c>
      <c r="J23" s="30">
        <v>5</v>
      </c>
      <c r="K23" s="30" t="s">
        <v>22</v>
      </c>
      <c r="L23" s="37"/>
      <c r="M23" s="37"/>
      <c r="N23" s="37"/>
      <c r="O23" s="37"/>
      <c r="P23" s="32">
        <v>5</v>
      </c>
      <c r="Q23" s="33">
        <v>5.2</v>
      </c>
      <c r="R23" s="34" t="s">
        <v>2044</v>
      </c>
      <c r="S23" s="35" t="s">
        <v>2045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102</v>
      </c>
      <c r="D24" s="27" t="s">
        <v>103</v>
      </c>
      <c r="E24" s="28" t="s">
        <v>104</v>
      </c>
      <c r="F24" s="29" t="s">
        <v>105</v>
      </c>
      <c r="G24" s="26" t="s">
        <v>106</v>
      </c>
      <c r="H24" s="30">
        <v>9</v>
      </c>
      <c r="I24" s="30">
        <v>4</v>
      </c>
      <c r="J24" s="30">
        <v>9</v>
      </c>
      <c r="K24" s="30" t="s">
        <v>22</v>
      </c>
      <c r="L24" s="37"/>
      <c r="M24" s="37"/>
      <c r="N24" s="37"/>
      <c r="O24" s="37"/>
      <c r="P24" s="32">
        <v>4</v>
      </c>
      <c r="Q24" s="33">
        <v>5</v>
      </c>
      <c r="R24" s="34" t="s">
        <v>2044</v>
      </c>
      <c r="S24" s="35" t="s">
        <v>2045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107</v>
      </c>
      <c r="D25" s="27" t="s">
        <v>108</v>
      </c>
      <c r="E25" s="28" t="s">
        <v>109</v>
      </c>
      <c r="F25" s="29" t="s">
        <v>110</v>
      </c>
      <c r="G25" s="26" t="s">
        <v>111</v>
      </c>
      <c r="H25" s="30">
        <v>9</v>
      </c>
      <c r="I25" s="30">
        <v>6</v>
      </c>
      <c r="J25" s="30">
        <v>10</v>
      </c>
      <c r="K25" s="30" t="s">
        <v>22</v>
      </c>
      <c r="L25" s="37"/>
      <c r="M25" s="37"/>
      <c r="N25" s="37"/>
      <c r="O25" s="37"/>
      <c r="P25" s="32">
        <v>4</v>
      </c>
      <c r="Q25" s="33">
        <v>5.3</v>
      </c>
      <c r="R25" s="34" t="s">
        <v>2044</v>
      </c>
      <c r="S25" s="35" t="s">
        <v>2045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112</v>
      </c>
      <c r="D26" s="27" t="s">
        <v>113</v>
      </c>
      <c r="E26" s="28" t="s">
        <v>114</v>
      </c>
      <c r="F26" s="29" t="s">
        <v>115</v>
      </c>
      <c r="G26" s="26" t="s">
        <v>116</v>
      </c>
      <c r="H26" s="30"/>
      <c r="I26" s="30"/>
      <c r="J26" s="30"/>
      <c r="K26" s="30" t="s">
        <v>22</v>
      </c>
      <c r="L26" s="37"/>
      <c r="M26" s="37"/>
      <c r="N26" s="37"/>
      <c r="O26" s="37"/>
      <c r="P26" s="32"/>
      <c r="Q26" s="33">
        <v>0</v>
      </c>
      <c r="R26" s="34" t="s">
        <v>2046</v>
      </c>
      <c r="S26" s="35" t="s">
        <v>2047</v>
      </c>
      <c r="T26" s="36" t="s">
        <v>2048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117</v>
      </c>
      <c r="D27" s="27" t="s">
        <v>118</v>
      </c>
      <c r="E27" s="28" t="s">
        <v>114</v>
      </c>
      <c r="F27" s="29" t="s">
        <v>119</v>
      </c>
      <c r="G27" s="26" t="s">
        <v>120</v>
      </c>
      <c r="H27" s="30">
        <v>9</v>
      </c>
      <c r="I27" s="30">
        <v>3</v>
      </c>
      <c r="J27" s="30">
        <v>3</v>
      </c>
      <c r="K27" s="30" t="s">
        <v>22</v>
      </c>
      <c r="L27" s="37"/>
      <c r="M27" s="37"/>
      <c r="N27" s="37"/>
      <c r="O27" s="37"/>
      <c r="P27" s="32">
        <v>3</v>
      </c>
      <c r="Q27" s="33">
        <v>3.6</v>
      </c>
      <c r="R27" s="34" t="s">
        <v>2046</v>
      </c>
      <c r="S27" s="35" t="s">
        <v>2047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121</v>
      </c>
      <c r="D28" s="27" t="s">
        <v>122</v>
      </c>
      <c r="E28" s="28" t="s">
        <v>123</v>
      </c>
      <c r="F28" s="29" t="s">
        <v>124</v>
      </c>
      <c r="G28" s="26" t="s">
        <v>125</v>
      </c>
      <c r="H28" s="30">
        <v>9</v>
      </c>
      <c r="I28" s="30">
        <v>7</v>
      </c>
      <c r="J28" s="30">
        <v>5</v>
      </c>
      <c r="K28" s="30" t="s">
        <v>22</v>
      </c>
      <c r="L28" s="37"/>
      <c r="M28" s="37"/>
      <c r="N28" s="37"/>
      <c r="O28" s="37"/>
      <c r="P28" s="32">
        <v>3</v>
      </c>
      <c r="Q28" s="33">
        <v>4.2</v>
      </c>
      <c r="R28" s="34" t="s">
        <v>2053</v>
      </c>
      <c r="S28" s="35" t="s">
        <v>2045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126</v>
      </c>
      <c r="D29" s="27" t="s">
        <v>127</v>
      </c>
      <c r="E29" s="28" t="s">
        <v>128</v>
      </c>
      <c r="F29" s="29" t="s">
        <v>129</v>
      </c>
      <c r="G29" s="26" t="s">
        <v>97</v>
      </c>
      <c r="H29" s="30">
        <v>9</v>
      </c>
      <c r="I29" s="30">
        <v>4</v>
      </c>
      <c r="J29" s="30">
        <v>5</v>
      </c>
      <c r="K29" s="30" t="s">
        <v>22</v>
      </c>
      <c r="L29" s="37"/>
      <c r="M29" s="37"/>
      <c r="N29" s="37"/>
      <c r="O29" s="37"/>
      <c r="P29" s="32">
        <v>8</v>
      </c>
      <c r="Q29" s="33">
        <v>7.4</v>
      </c>
      <c r="R29" s="34" t="s">
        <v>2051</v>
      </c>
      <c r="S29" s="35" t="s">
        <v>2052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130</v>
      </c>
      <c r="D30" s="27" t="s">
        <v>131</v>
      </c>
      <c r="E30" s="28" t="s">
        <v>128</v>
      </c>
      <c r="F30" s="29" t="s">
        <v>132</v>
      </c>
      <c r="G30" s="26" t="s">
        <v>84</v>
      </c>
      <c r="H30" s="30">
        <v>9</v>
      </c>
      <c r="I30" s="30">
        <v>5</v>
      </c>
      <c r="J30" s="30">
        <v>8</v>
      </c>
      <c r="K30" s="30" t="s">
        <v>22</v>
      </c>
      <c r="L30" s="37"/>
      <c r="M30" s="37"/>
      <c r="N30" s="37"/>
      <c r="O30" s="37"/>
      <c r="P30" s="32">
        <v>5</v>
      </c>
      <c r="Q30" s="33">
        <v>5.7</v>
      </c>
      <c r="R30" s="34" t="s">
        <v>2054</v>
      </c>
      <c r="S30" s="35" t="s">
        <v>2050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133</v>
      </c>
      <c r="D31" s="27" t="s">
        <v>61</v>
      </c>
      <c r="E31" s="28" t="s">
        <v>128</v>
      </c>
      <c r="F31" s="29" t="s">
        <v>134</v>
      </c>
      <c r="G31" s="26" t="s">
        <v>135</v>
      </c>
      <c r="H31" s="30">
        <v>9</v>
      </c>
      <c r="I31" s="30">
        <v>4</v>
      </c>
      <c r="J31" s="30">
        <v>7</v>
      </c>
      <c r="K31" s="30" t="s">
        <v>22</v>
      </c>
      <c r="L31" s="37"/>
      <c r="M31" s="37"/>
      <c r="N31" s="37"/>
      <c r="O31" s="37"/>
      <c r="P31" s="32">
        <v>9</v>
      </c>
      <c r="Q31" s="33">
        <v>8.3000000000000007</v>
      </c>
      <c r="R31" s="34" t="s">
        <v>2058</v>
      </c>
      <c r="S31" s="35" t="s">
        <v>2052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136</v>
      </c>
      <c r="D32" s="27" t="s">
        <v>137</v>
      </c>
      <c r="E32" s="28" t="s">
        <v>138</v>
      </c>
      <c r="F32" s="29" t="s">
        <v>139</v>
      </c>
      <c r="G32" s="26" t="s">
        <v>111</v>
      </c>
      <c r="H32" s="30">
        <v>9</v>
      </c>
      <c r="I32" s="30">
        <v>4</v>
      </c>
      <c r="J32" s="30">
        <v>8</v>
      </c>
      <c r="K32" s="30" t="s">
        <v>22</v>
      </c>
      <c r="L32" s="37"/>
      <c r="M32" s="37"/>
      <c r="N32" s="37"/>
      <c r="O32" s="37"/>
      <c r="P32" s="32">
        <v>0</v>
      </c>
      <c r="Q32" s="33">
        <v>2.1</v>
      </c>
      <c r="R32" s="34" t="s">
        <v>2046</v>
      </c>
      <c r="S32" s="35" t="s">
        <v>2047</v>
      </c>
      <c r="T32" s="36" t="s">
        <v>1692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140</v>
      </c>
      <c r="D33" s="27" t="s">
        <v>141</v>
      </c>
      <c r="E33" s="28" t="s">
        <v>142</v>
      </c>
      <c r="F33" s="29" t="s">
        <v>143</v>
      </c>
      <c r="G33" s="26" t="s">
        <v>84</v>
      </c>
      <c r="H33" s="30">
        <v>9</v>
      </c>
      <c r="I33" s="30">
        <v>4</v>
      </c>
      <c r="J33" s="30">
        <v>7</v>
      </c>
      <c r="K33" s="30" t="s">
        <v>22</v>
      </c>
      <c r="L33" s="37"/>
      <c r="M33" s="37"/>
      <c r="N33" s="37"/>
      <c r="O33" s="37"/>
      <c r="P33" s="32">
        <v>5</v>
      </c>
      <c r="Q33" s="33">
        <v>5.5</v>
      </c>
      <c r="R33" s="34" t="s">
        <v>2054</v>
      </c>
      <c r="S33" s="35" t="s">
        <v>2050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144</v>
      </c>
      <c r="D34" s="27" t="s">
        <v>145</v>
      </c>
      <c r="E34" s="28" t="s">
        <v>142</v>
      </c>
      <c r="F34" s="29" t="s">
        <v>146</v>
      </c>
      <c r="G34" s="26" t="s">
        <v>147</v>
      </c>
      <c r="H34" s="30">
        <v>9</v>
      </c>
      <c r="I34" s="30">
        <v>3</v>
      </c>
      <c r="J34" s="30">
        <v>3</v>
      </c>
      <c r="K34" s="30" t="s">
        <v>22</v>
      </c>
      <c r="L34" s="37"/>
      <c r="M34" s="37"/>
      <c r="N34" s="37"/>
      <c r="O34" s="37"/>
      <c r="P34" s="32">
        <v>4</v>
      </c>
      <c r="Q34" s="33">
        <v>4.3</v>
      </c>
      <c r="R34" s="34" t="s">
        <v>2053</v>
      </c>
      <c r="S34" s="35" t="s">
        <v>2045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148</v>
      </c>
      <c r="D35" s="27" t="s">
        <v>149</v>
      </c>
      <c r="E35" s="28" t="s">
        <v>150</v>
      </c>
      <c r="F35" s="29" t="s">
        <v>151</v>
      </c>
      <c r="G35" s="26" t="s">
        <v>152</v>
      </c>
      <c r="H35" s="30">
        <v>9</v>
      </c>
      <c r="I35" s="30">
        <v>4</v>
      </c>
      <c r="J35" s="30">
        <v>1</v>
      </c>
      <c r="K35" s="30" t="s">
        <v>22</v>
      </c>
      <c r="L35" s="37"/>
      <c r="M35" s="37"/>
      <c r="N35" s="37"/>
      <c r="O35" s="37"/>
      <c r="P35" s="32"/>
      <c r="Q35" s="33">
        <v>1.4</v>
      </c>
      <c r="R35" s="34" t="s">
        <v>2046</v>
      </c>
      <c r="S35" s="35" t="s">
        <v>2047</v>
      </c>
      <c r="T35" s="36" t="s">
        <v>1692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153</v>
      </c>
      <c r="D36" s="27" t="s">
        <v>154</v>
      </c>
      <c r="E36" s="28" t="s">
        <v>155</v>
      </c>
      <c r="F36" s="29" t="s">
        <v>156</v>
      </c>
      <c r="G36" s="26" t="s">
        <v>157</v>
      </c>
      <c r="H36" s="30">
        <v>9</v>
      </c>
      <c r="I36" s="30">
        <v>3</v>
      </c>
      <c r="J36" s="30">
        <v>8</v>
      </c>
      <c r="K36" s="30" t="s">
        <v>22</v>
      </c>
      <c r="L36" s="37"/>
      <c r="M36" s="37"/>
      <c r="N36" s="37"/>
      <c r="O36" s="37"/>
      <c r="P36" s="32">
        <v>5</v>
      </c>
      <c r="Q36" s="33">
        <v>5.5</v>
      </c>
      <c r="R36" s="34" t="s">
        <v>2054</v>
      </c>
      <c r="S36" s="35" t="s">
        <v>2050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158</v>
      </c>
      <c r="D37" s="27" t="s">
        <v>159</v>
      </c>
      <c r="E37" s="28" t="s">
        <v>155</v>
      </c>
      <c r="F37" s="29" t="s">
        <v>160</v>
      </c>
      <c r="G37" s="26" t="s">
        <v>84</v>
      </c>
      <c r="H37" s="30">
        <v>9</v>
      </c>
      <c r="I37" s="30">
        <v>7</v>
      </c>
      <c r="J37" s="30">
        <v>1</v>
      </c>
      <c r="K37" s="30" t="s">
        <v>22</v>
      </c>
      <c r="L37" s="37"/>
      <c r="M37" s="37"/>
      <c r="N37" s="37"/>
      <c r="O37" s="37"/>
      <c r="P37" s="32"/>
      <c r="Q37" s="33">
        <v>1.7</v>
      </c>
      <c r="R37" s="34" t="s">
        <v>2046</v>
      </c>
      <c r="S37" s="35" t="s">
        <v>2047</v>
      </c>
      <c r="T37" s="36" t="s">
        <v>1692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161</v>
      </c>
      <c r="D38" s="27" t="s">
        <v>162</v>
      </c>
      <c r="E38" s="28" t="s">
        <v>155</v>
      </c>
      <c r="F38" s="29" t="s">
        <v>163</v>
      </c>
      <c r="G38" s="26" t="s">
        <v>54</v>
      </c>
      <c r="H38" s="30">
        <v>9</v>
      </c>
      <c r="I38" s="30">
        <v>4</v>
      </c>
      <c r="J38" s="30">
        <v>3</v>
      </c>
      <c r="K38" s="30" t="s">
        <v>22</v>
      </c>
      <c r="L38" s="37"/>
      <c r="M38" s="37"/>
      <c r="N38" s="37"/>
      <c r="O38" s="37"/>
      <c r="P38" s="32">
        <v>5</v>
      </c>
      <c r="Q38" s="33">
        <v>5.0999999999999996</v>
      </c>
      <c r="R38" s="34" t="s">
        <v>2044</v>
      </c>
      <c r="S38" s="35" t="s">
        <v>2045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164</v>
      </c>
      <c r="D39" s="27" t="s">
        <v>165</v>
      </c>
      <c r="E39" s="28" t="s">
        <v>155</v>
      </c>
      <c r="F39" s="29" t="s">
        <v>166</v>
      </c>
      <c r="G39" s="26" t="s">
        <v>135</v>
      </c>
      <c r="H39" s="30">
        <v>9</v>
      </c>
      <c r="I39" s="30">
        <v>3</v>
      </c>
      <c r="J39" s="30">
        <v>7</v>
      </c>
      <c r="K39" s="30" t="s">
        <v>22</v>
      </c>
      <c r="L39" s="37"/>
      <c r="M39" s="37"/>
      <c r="N39" s="37"/>
      <c r="O39" s="37"/>
      <c r="P39" s="32">
        <v>8</v>
      </c>
      <c r="Q39" s="33">
        <v>7.5</v>
      </c>
      <c r="R39" s="34" t="s">
        <v>2051</v>
      </c>
      <c r="S39" s="35" t="s">
        <v>2052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167</v>
      </c>
      <c r="D40" s="27" t="s">
        <v>168</v>
      </c>
      <c r="E40" s="28" t="s">
        <v>169</v>
      </c>
      <c r="F40" s="29" t="s">
        <v>170</v>
      </c>
      <c r="G40" s="26" t="s">
        <v>157</v>
      </c>
      <c r="H40" s="30">
        <v>9</v>
      </c>
      <c r="I40" s="30">
        <v>3</v>
      </c>
      <c r="J40" s="30">
        <v>3</v>
      </c>
      <c r="K40" s="30" t="s">
        <v>22</v>
      </c>
      <c r="L40" s="37"/>
      <c r="M40" s="37"/>
      <c r="N40" s="37"/>
      <c r="O40" s="37"/>
      <c r="P40" s="32">
        <v>5</v>
      </c>
      <c r="Q40" s="33">
        <v>5</v>
      </c>
      <c r="R40" s="34" t="s">
        <v>2044</v>
      </c>
      <c r="S40" s="35" t="s">
        <v>2045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171</v>
      </c>
      <c r="D41" s="27" t="s">
        <v>172</v>
      </c>
      <c r="E41" s="28" t="s">
        <v>173</v>
      </c>
      <c r="F41" s="29" t="s">
        <v>174</v>
      </c>
      <c r="G41" s="26" t="s">
        <v>84</v>
      </c>
      <c r="H41" s="30">
        <v>9</v>
      </c>
      <c r="I41" s="30">
        <v>4</v>
      </c>
      <c r="J41" s="30">
        <v>3</v>
      </c>
      <c r="K41" s="30" t="s">
        <v>22</v>
      </c>
      <c r="L41" s="37"/>
      <c r="M41" s="37"/>
      <c r="N41" s="37"/>
      <c r="O41" s="37"/>
      <c r="P41" s="32">
        <v>4</v>
      </c>
      <c r="Q41" s="33">
        <v>4.4000000000000004</v>
      </c>
      <c r="R41" s="34" t="s">
        <v>2053</v>
      </c>
      <c r="S41" s="35" t="s">
        <v>2045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175</v>
      </c>
      <c r="D42" s="27" t="s">
        <v>176</v>
      </c>
      <c r="E42" s="28" t="s">
        <v>177</v>
      </c>
      <c r="F42" s="29" t="s">
        <v>178</v>
      </c>
      <c r="G42" s="26" t="s">
        <v>179</v>
      </c>
      <c r="H42" s="30">
        <v>9</v>
      </c>
      <c r="I42" s="30">
        <v>3</v>
      </c>
      <c r="J42" s="30">
        <v>7</v>
      </c>
      <c r="K42" s="30" t="s">
        <v>22</v>
      </c>
      <c r="L42" s="37"/>
      <c r="M42" s="37"/>
      <c r="N42" s="37"/>
      <c r="O42" s="37"/>
      <c r="P42" s="32">
        <v>5</v>
      </c>
      <c r="Q42" s="33">
        <v>5.4</v>
      </c>
      <c r="R42" s="34" t="s">
        <v>2044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180</v>
      </c>
      <c r="D43" s="27" t="s">
        <v>61</v>
      </c>
      <c r="E43" s="28" t="s">
        <v>181</v>
      </c>
      <c r="F43" s="29" t="s">
        <v>129</v>
      </c>
      <c r="G43" s="26" t="s">
        <v>64</v>
      </c>
      <c r="H43" s="30">
        <v>9</v>
      </c>
      <c r="I43" s="30">
        <v>4</v>
      </c>
      <c r="J43" s="30">
        <v>7</v>
      </c>
      <c r="K43" s="30" t="s">
        <v>22</v>
      </c>
      <c r="L43" s="37"/>
      <c r="M43" s="37"/>
      <c r="N43" s="37"/>
      <c r="O43" s="37"/>
      <c r="P43" s="32">
        <v>4</v>
      </c>
      <c r="Q43" s="33">
        <v>4.8</v>
      </c>
      <c r="R43" s="34" t="s">
        <v>2053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182</v>
      </c>
      <c r="D44" s="27" t="s">
        <v>122</v>
      </c>
      <c r="E44" s="28" t="s">
        <v>183</v>
      </c>
      <c r="F44" s="29" t="s">
        <v>184</v>
      </c>
      <c r="G44" s="26" t="s">
        <v>157</v>
      </c>
      <c r="H44" s="30">
        <v>9</v>
      </c>
      <c r="I44" s="30">
        <v>4</v>
      </c>
      <c r="J44" s="30">
        <v>3</v>
      </c>
      <c r="K44" s="30" t="s">
        <v>22</v>
      </c>
      <c r="L44" s="37"/>
      <c r="M44" s="37"/>
      <c r="N44" s="37"/>
      <c r="O44" s="37"/>
      <c r="P44" s="32">
        <v>4</v>
      </c>
      <c r="Q44" s="33">
        <v>4.4000000000000004</v>
      </c>
      <c r="R44" s="34" t="s">
        <v>2053</v>
      </c>
      <c r="S44" s="35" t="s">
        <v>2045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185</v>
      </c>
      <c r="D45" s="27" t="s">
        <v>186</v>
      </c>
      <c r="E45" s="28" t="s">
        <v>187</v>
      </c>
      <c r="F45" s="29" t="s">
        <v>188</v>
      </c>
      <c r="G45" s="26" t="s">
        <v>189</v>
      </c>
      <c r="H45" s="30">
        <v>9</v>
      </c>
      <c r="I45" s="30">
        <v>3</v>
      </c>
      <c r="J45" s="30">
        <v>7</v>
      </c>
      <c r="K45" s="30" t="s">
        <v>22</v>
      </c>
      <c r="L45" s="37"/>
      <c r="M45" s="37"/>
      <c r="N45" s="37"/>
      <c r="O45" s="37"/>
      <c r="P45" s="32">
        <v>0</v>
      </c>
      <c r="Q45" s="33">
        <v>1.9</v>
      </c>
      <c r="R45" s="34" t="s">
        <v>2046</v>
      </c>
      <c r="S45" s="35" t="s">
        <v>2047</v>
      </c>
      <c r="T45" s="36" t="s">
        <v>1692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190</v>
      </c>
      <c r="D46" s="27" t="s">
        <v>191</v>
      </c>
      <c r="E46" s="28" t="s">
        <v>187</v>
      </c>
      <c r="F46" s="29" t="s">
        <v>192</v>
      </c>
      <c r="G46" s="26" t="s">
        <v>76</v>
      </c>
      <c r="H46" s="30">
        <v>9</v>
      </c>
      <c r="I46" s="30">
        <v>3</v>
      </c>
      <c r="J46" s="30">
        <v>1</v>
      </c>
      <c r="K46" s="30" t="s">
        <v>22</v>
      </c>
      <c r="L46" s="37"/>
      <c r="M46" s="37"/>
      <c r="N46" s="37"/>
      <c r="O46" s="37"/>
      <c r="P46" s="32">
        <v>0</v>
      </c>
      <c r="Q46" s="33">
        <v>1.3</v>
      </c>
      <c r="R46" s="34" t="s">
        <v>2046</v>
      </c>
      <c r="S46" s="35" t="s">
        <v>2047</v>
      </c>
      <c r="T46" s="36" t="s">
        <v>1692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193</v>
      </c>
      <c r="D47" s="27" t="s">
        <v>61</v>
      </c>
      <c r="E47" s="28" t="s">
        <v>187</v>
      </c>
      <c r="F47" s="29" t="s">
        <v>194</v>
      </c>
      <c r="G47" s="26" t="s">
        <v>195</v>
      </c>
      <c r="H47" s="30">
        <v>9</v>
      </c>
      <c r="I47" s="30">
        <v>3</v>
      </c>
      <c r="J47" s="30">
        <v>3</v>
      </c>
      <c r="K47" s="30" t="s">
        <v>22</v>
      </c>
      <c r="L47" s="37"/>
      <c r="M47" s="37"/>
      <c r="N47" s="37"/>
      <c r="O47" s="37"/>
      <c r="P47" s="32">
        <v>0</v>
      </c>
      <c r="Q47" s="33">
        <v>1.5</v>
      </c>
      <c r="R47" s="34" t="s">
        <v>2046</v>
      </c>
      <c r="S47" s="35" t="s">
        <v>2047</v>
      </c>
      <c r="T47" s="36" t="s">
        <v>1692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196</v>
      </c>
      <c r="D48" s="27" t="s">
        <v>197</v>
      </c>
      <c r="E48" s="28" t="s">
        <v>198</v>
      </c>
      <c r="F48" s="29" t="s">
        <v>199</v>
      </c>
      <c r="G48" s="26" t="s">
        <v>125</v>
      </c>
      <c r="H48" s="30">
        <v>9</v>
      </c>
      <c r="I48" s="30">
        <v>6</v>
      </c>
      <c r="J48" s="30">
        <v>4</v>
      </c>
      <c r="K48" s="30" t="s">
        <v>22</v>
      </c>
      <c r="L48" s="37"/>
      <c r="M48" s="37"/>
      <c r="N48" s="37"/>
      <c r="O48" s="37"/>
      <c r="P48" s="32">
        <v>6</v>
      </c>
      <c r="Q48" s="33">
        <v>6.1</v>
      </c>
      <c r="R48" s="34" t="s">
        <v>2054</v>
      </c>
      <c r="S48" s="35" t="s">
        <v>2050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200</v>
      </c>
      <c r="D49" s="27" t="s">
        <v>201</v>
      </c>
      <c r="E49" s="28" t="s">
        <v>202</v>
      </c>
      <c r="F49" s="29" t="s">
        <v>203</v>
      </c>
      <c r="G49" s="26" t="s">
        <v>125</v>
      </c>
      <c r="H49" s="30"/>
      <c r="I49" s="30"/>
      <c r="J49" s="30"/>
      <c r="K49" s="30" t="s">
        <v>22</v>
      </c>
      <c r="L49" s="37"/>
      <c r="M49" s="37"/>
      <c r="N49" s="37"/>
      <c r="O49" s="37"/>
      <c r="P49" s="32"/>
      <c r="Q49" s="33">
        <v>0</v>
      </c>
      <c r="R49" s="34" t="s">
        <v>2046</v>
      </c>
      <c r="S49" s="35" t="s">
        <v>2047</v>
      </c>
      <c r="T49" s="36" t="s">
        <v>2048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204</v>
      </c>
      <c r="D50" s="27" t="s">
        <v>205</v>
      </c>
      <c r="E50" s="28" t="s">
        <v>202</v>
      </c>
      <c r="F50" s="29" t="s">
        <v>206</v>
      </c>
      <c r="G50" s="26" t="s">
        <v>125</v>
      </c>
      <c r="H50" s="30">
        <v>9</v>
      </c>
      <c r="I50" s="30">
        <v>5</v>
      </c>
      <c r="J50" s="30">
        <v>5</v>
      </c>
      <c r="K50" s="30" t="s">
        <v>22</v>
      </c>
      <c r="L50" s="37"/>
      <c r="M50" s="37"/>
      <c r="N50" s="37"/>
      <c r="O50" s="37"/>
      <c r="P50" s="32">
        <v>4</v>
      </c>
      <c r="Q50" s="33">
        <v>4.7</v>
      </c>
      <c r="R50" s="34" t="s">
        <v>2053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207</v>
      </c>
      <c r="D51" s="27" t="s">
        <v>78</v>
      </c>
      <c r="E51" s="28" t="s">
        <v>208</v>
      </c>
      <c r="F51" s="29" t="s">
        <v>209</v>
      </c>
      <c r="G51" s="26" t="s">
        <v>84</v>
      </c>
      <c r="H51" s="30">
        <v>9</v>
      </c>
      <c r="I51" s="30">
        <v>4</v>
      </c>
      <c r="J51" s="30">
        <v>1</v>
      </c>
      <c r="K51" s="30" t="s">
        <v>22</v>
      </c>
      <c r="L51" s="37"/>
      <c r="M51" s="37"/>
      <c r="N51" s="37"/>
      <c r="O51" s="37"/>
      <c r="P51" s="32">
        <v>0</v>
      </c>
      <c r="Q51" s="33">
        <v>1.4</v>
      </c>
      <c r="R51" s="34" t="s">
        <v>2046</v>
      </c>
      <c r="S51" s="35" t="s">
        <v>2047</v>
      </c>
      <c r="T51" s="36" t="s">
        <v>1692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210</v>
      </c>
      <c r="D52" s="27" t="s">
        <v>211</v>
      </c>
      <c r="E52" s="28" t="s">
        <v>212</v>
      </c>
      <c r="F52" s="29" t="s">
        <v>213</v>
      </c>
      <c r="G52" s="26" t="s">
        <v>125</v>
      </c>
      <c r="H52" s="30">
        <v>9</v>
      </c>
      <c r="I52" s="30">
        <v>4</v>
      </c>
      <c r="J52" s="30">
        <v>4</v>
      </c>
      <c r="K52" s="30" t="s">
        <v>22</v>
      </c>
      <c r="L52" s="37"/>
      <c r="M52" s="37"/>
      <c r="N52" s="37"/>
      <c r="O52" s="37"/>
      <c r="P52" s="32">
        <v>2</v>
      </c>
      <c r="Q52" s="33">
        <v>3.1</v>
      </c>
      <c r="R52" s="34" t="s">
        <v>2046</v>
      </c>
      <c r="S52" s="35" t="s">
        <v>2047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214</v>
      </c>
      <c r="D53" s="27" t="s">
        <v>215</v>
      </c>
      <c r="E53" s="28" t="s">
        <v>216</v>
      </c>
      <c r="F53" s="29" t="s">
        <v>217</v>
      </c>
      <c r="G53" s="26" t="s">
        <v>125</v>
      </c>
      <c r="H53" s="30">
        <v>9</v>
      </c>
      <c r="I53" s="30">
        <v>4</v>
      </c>
      <c r="J53" s="30">
        <v>3</v>
      </c>
      <c r="K53" s="30" t="s">
        <v>22</v>
      </c>
      <c r="L53" s="37"/>
      <c r="M53" s="37"/>
      <c r="N53" s="37"/>
      <c r="O53" s="37"/>
      <c r="P53" s="32">
        <v>2</v>
      </c>
      <c r="Q53" s="33">
        <v>3</v>
      </c>
      <c r="R53" s="34" t="s">
        <v>2046</v>
      </c>
      <c r="S53" s="35" t="s">
        <v>2047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218</v>
      </c>
      <c r="D54" s="27" t="s">
        <v>219</v>
      </c>
      <c r="E54" s="28" t="s">
        <v>216</v>
      </c>
      <c r="F54" s="29" t="s">
        <v>220</v>
      </c>
      <c r="G54" s="26" t="s">
        <v>93</v>
      </c>
      <c r="H54" s="30">
        <v>9</v>
      </c>
      <c r="I54" s="30">
        <v>3</v>
      </c>
      <c r="J54" s="30">
        <v>4</v>
      </c>
      <c r="K54" s="30" t="s">
        <v>22</v>
      </c>
      <c r="L54" s="37"/>
      <c r="M54" s="37"/>
      <c r="N54" s="37"/>
      <c r="O54" s="37"/>
      <c r="P54" s="32">
        <v>5</v>
      </c>
      <c r="Q54" s="33">
        <v>5.0999999999999996</v>
      </c>
      <c r="R54" s="34" t="s">
        <v>2044</v>
      </c>
      <c r="S54" s="35" t="s">
        <v>2045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221</v>
      </c>
      <c r="D55" s="27" t="s">
        <v>222</v>
      </c>
      <c r="E55" s="28" t="s">
        <v>223</v>
      </c>
      <c r="F55" s="29" t="s">
        <v>224</v>
      </c>
      <c r="G55" s="26" t="s">
        <v>76</v>
      </c>
      <c r="H55" s="30">
        <v>9</v>
      </c>
      <c r="I55" s="30">
        <v>3</v>
      </c>
      <c r="J55" s="30">
        <v>1</v>
      </c>
      <c r="K55" s="30" t="s">
        <v>22</v>
      </c>
      <c r="L55" s="37"/>
      <c r="M55" s="37"/>
      <c r="N55" s="37"/>
      <c r="O55" s="37"/>
      <c r="P55" s="32">
        <v>2</v>
      </c>
      <c r="Q55" s="33">
        <v>2.7</v>
      </c>
      <c r="R55" s="34" t="s">
        <v>2046</v>
      </c>
      <c r="S55" s="35" t="s">
        <v>2047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225</v>
      </c>
      <c r="D56" s="27" t="s">
        <v>226</v>
      </c>
      <c r="E56" s="28" t="s">
        <v>227</v>
      </c>
      <c r="F56" s="29" t="s">
        <v>228</v>
      </c>
      <c r="G56" s="26" t="s">
        <v>93</v>
      </c>
      <c r="H56" s="30">
        <v>9</v>
      </c>
      <c r="I56" s="30">
        <v>4</v>
      </c>
      <c r="J56" s="30">
        <v>4</v>
      </c>
      <c r="K56" s="30" t="s">
        <v>22</v>
      </c>
      <c r="L56" s="37"/>
      <c r="M56" s="37"/>
      <c r="N56" s="37"/>
      <c r="O56" s="37"/>
      <c r="P56" s="32">
        <v>2</v>
      </c>
      <c r="Q56" s="33">
        <v>3.1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229</v>
      </c>
      <c r="D57" s="27" t="s">
        <v>230</v>
      </c>
      <c r="E57" s="28" t="s">
        <v>231</v>
      </c>
      <c r="F57" s="29" t="s">
        <v>232</v>
      </c>
      <c r="G57" s="26" t="s">
        <v>233</v>
      </c>
      <c r="H57" s="30">
        <v>9</v>
      </c>
      <c r="I57" s="30">
        <v>3</v>
      </c>
      <c r="J57" s="30">
        <v>1</v>
      </c>
      <c r="K57" s="30" t="s">
        <v>22</v>
      </c>
      <c r="L57" s="37"/>
      <c r="M57" s="37"/>
      <c r="N57" s="37"/>
      <c r="O57" s="37"/>
      <c r="P57" s="32">
        <v>3</v>
      </c>
      <c r="Q57" s="33">
        <v>3.4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234</v>
      </c>
      <c r="D58" s="27" t="s">
        <v>235</v>
      </c>
      <c r="E58" s="28" t="s">
        <v>236</v>
      </c>
      <c r="F58" s="29" t="s">
        <v>237</v>
      </c>
      <c r="G58" s="26" t="s">
        <v>84</v>
      </c>
      <c r="H58" s="30">
        <v>9</v>
      </c>
      <c r="I58" s="30">
        <v>5</v>
      </c>
      <c r="J58" s="30">
        <v>1</v>
      </c>
      <c r="K58" s="30" t="s">
        <v>22</v>
      </c>
      <c r="L58" s="37"/>
      <c r="M58" s="37"/>
      <c r="N58" s="37"/>
      <c r="O58" s="37"/>
      <c r="P58" s="32">
        <v>2</v>
      </c>
      <c r="Q58" s="33">
        <v>2.9</v>
      </c>
      <c r="R58" s="34" t="s">
        <v>2046</v>
      </c>
      <c r="S58" s="35" t="s">
        <v>2047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238</v>
      </c>
      <c r="D59" s="27" t="s">
        <v>239</v>
      </c>
      <c r="E59" s="28" t="s">
        <v>240</v>
      </c>
      <c r="F59" s="29" t="s">
        <v>241</v>
      </c>
      <c r="G59" s="26" t="s">
        <v>242</v>
      </c>
      <c r="H59" s="30">
        <v>9</v>
      </c>
      <c r="I59" s="30">
        <v>3</v>
      </c>
      <c r="J59" s="30">
        <v>3</v>
      </c>
      <c r="K59" s="30" t="s">
        <v>22</v>
      </c>
      <c r="L59" s="37"/>
      <c r="M59" s="37"/>
      <c r="N59" s="37"/>
      <c r="O59" s="37"/>
      <c r="P59" s="32">
        <v>4</v>
      </c>
      <c r="Q59" s="33">
        <v>4.3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243</v>
      </c>
      <c r="D60" s="27" t="s">
        <v>186</v>
      </c>
      <c r="E60" s="28" t="s">
        <v>244</v>
      </c>
      <c r="F60" s="29" t="s">
        <v>245</v>
      </c>
      <c r="G60" s="26" t="s">
        <v>93</v>
      </c>
      <c r="H60" s="30">
        <v>9</v>
      </c>
      <c r="I60" s="30">
        <v>3</v>
      </c>
      <c r="J60" s="30">
        <v>3</v>
      </c>
      <c r="K60" s="30" t="s">
        <v>22</v>
      </c>
      <c r="L60" s="37"/>
      <c r="M60" s="37"/>
      <c r="N60" s="37"/>
      <c r="O60" s="37"/>
      <c r="P60" s="32">
        <v>2</v>
      </c>
      <c r="Q60" s="33">
        <v>2.9</v>
      </c>
      <c r="R60" s="34" t="s">
        <v>2046</v>
      </c>
      <c r="S60" s="35" t="s">
        <v>2047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246</v>
      </c>
      <c r="D61" s="27" t="s">
        <v>247</v>
      </c>
      <c r="E61" s="28" t="s">
        <v>248</v>
      </c>
      <c r="F61" s="29" t="s">
        <v>249</v>
      </c>
      <c r="G61" s="26" t="s">
        <v>120</v>
      </c>
      <c r="H61" s="30">
        <v>9</v>
      </c>
      <c r="I61" s="30">
        <v>3</v>
      </c>
      <c r="J61" s="30">
        <v>6</v>
      </c>
      <c r="K61" s="30" t="s">
        <v>22</v>
      </c>
      <c r="L61" s="37"/>
      <c r="M61" s="37"/>
      <c r="N61" s="37"/>
      <c r="O61" s="37"/>
      <c r="P61" s="32">
        <v>7</v>
      </c>
      <c r="Q61" s="33">
        <v>6.7</v>
      </c>
      <c r="R61" s="34" t="s">
        <v>2049</v>
      </c>
      <c r="S61" s="35" t="s">
        <v>2050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250</v>
      </c>
      <c r="D62" s="27" t="s">
        <v>251</v>
      </c>
      <c r="E62" s="28" t="s">
        <v>252</v>
      </c>
      <c r="F62" s="29" t="s">
        <v>253</v>
      </c>
      <c r="G62" s="26" t="s">
        <v>254</v>
      </c>
      <c r="H62" s="30">
        <v>9</v>
      </c>
      <c r="I62" s="30">
        <v>3</v>
      </c>
      <c r="J62" s="30">
        <v>1</v>
      </c>
      <c r="K62" s="30" t="s">
        <v>22</v>
      </c>
      <c r="L62" s="37"/>
      <c r="M62" s="37"/>
      <c r="N62" s="37"/>
      <c r="O62" s="37"/>
      <c r="P62" s="32">
        <v>3</v>
      </c>
      <c r="Q62" s="33">
        <v>3.4</v>
      </c>
      <c r="R62" s="34" t="s">
        <v>2046</v>
      </c>
      <c r="S62" s="35" t="s">
        <v>2047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255</v>
      </c>
      <c r="D63" s="27" t="s">
        <v>226</v>
      </c>
      <c r="E63" s="28" t="s">
        <v>256</v>
      </c>
      <c r="F63" s="29" t="s">
        <v>257</v>
      </c>
      <c r="G63" s="26" t="s">
        <v>93</v>
      </c>
      <c r="H63" s="30">
        <v>9</v>
      </c>
      <c r="I63" s="30">
        <v>5</v>
      </c>
      <c r="J63" s="30">
        <v>1</v>
      </c>
      <c r="K63" s="30" t="s">
        <v>22</v>
      </c>
      <c r="L63" s="37"/>
      <c r="M63" s="37"/>
      <c r="N63" s="37"/>
      <c r="O63" s="37"/>
      <c r="P63" s="32">
        <v>2</v>
      </c>
      <c r="Q63" s="33">
        <v>2.9</v>
      </c>
      <c r="R63" s="34" t="s">
        <v>2046</v>
      </c>
      <c r="S63" s="35" t="s">
        <v>2047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258</v>
      </c>
      <c r="D64" s="27" t="s">
        <v>259</v>
      </c>
      <c r="E64" s="28" t="s">
        <v>260</v>
      </c>
      <c r="F64" s="29" t="s">
        <v>261</v>
      </c>
      <c r="G64" s="26" t="s">
        <v>125</v>
      </c>
      <c r="H64" s="30">
        <v>9</v>
      </c>
      <c r="I64" s="30">
        <v>7</v>
      </c>
      <c r="J64" s="30">
        <v>4</v>
      </c>
      <c r="K64" s="30" t="s">
        <v>22</v>
      </c>
      <c r="L64" s="37"/>
      <c r="M64" s="37"/>
      <c r="N64" s="37"/>
      <c r="O64" s="37"/>
      <c r="P64" s="32">
        <v>4</v>
      </c>
      <c r="Q64" s="33">
        <v>4.8</v>
      </c>
      <c r="R64" s="34" t="s">
        <v>2053</v>
      </c>
      <c r="S64" s="35" t="s">
        <v>2045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262</v>
      </c>
      <c r="D65" s="27" t="s">
        <v>263</v>
      </c>
      <c r="E65" s="28" t="s">
        <v>264</v>
      </c>
      <c r="F65" s="29" t="s">
        <v>265</v>
      </c>
      <c r="G65" s="26" t="s">
        <v>195</v>
      </c>
      <c r="H65" s="30">
        <v>9</v>
      </c>
      <c r="I65" s="30">
        <v>4</v>
      </c>
      <c r="J65" s="30">
        <v>1</v>
      </c>
      <c r="K65" s="30" t="s">
        <v>22</v>
      </c>
      <c r="L65" s="37"/>
      <c r="M65" s="37"/>
      <c r="N65" s="37"/>
      <c r="O65" s="37"/>
      <c r="P65" s="32">
        <v>0</v>
      </c>
      <c r="Q65" s="33">
        <v>1.4</v>
      </c>
      <c r="R65" s="34" t="s">
        <v>2046</v>
      </c>
      <c r="S65" s="35" t="s">
        <v>2047</v>
      </c>
      <c r="T65" s="36" t="s">
        <v>1692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266</v>
      </c>
      <c r="D66" s="27" t="s">
        <v>267</v>
      </c>
      <c r="E66" s="28" t="s">
        <v>268</v>
      </c>
      <c r="F66" s="29" t="s">
        <v>269</v>
      </c>
      <c r="G66" s="26" t="s">
        <v>64</v>
      </c>
      <c r="H66" s="30">
        <v>9</v>
      </c>
      <c r="I66" s="30">
        <v>3</v>
      </c>
      <c r="J66" s="30">
        <v>7</v>
      </c>
      <c r="K66" s="30" t="s">
        <v>22</v>
      </c>
      <c r="L66" s="37"/>
      <c r="M66" s="37"/>
      <c r="N66" s="37"/>
      <c r="O66" s="37"/>
      <c r="P66" s="32">
        <v>2</v>
      </c>
      <c r="Q66" s="33">
        <v>3.3</v>
      </c>
      <c r="R66" s="34" t="s">
        <v>2046</v>
      </c>
      <c r="S66" s="35" t="s">
        <v>2047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38">
        <v>57</v>
      </c>
      <c r="C67" s="39" t="s">
        <v>270</v>
      </c>
      <c r="D67" s="40" t="s">
        <v>271</v>
      </c>
      <c r="E67" s="41" t="s">
        <v>272</v>
      </c>
      <c r="F67" s="42" t="s">
        <v>132</v>
      </c>
      <c r="G67" s="39" t="s">
        <v>125</v>
      </c>
      <c r="H67" s="43"/>
      <c r="I67" s="43"/>
      <c r="J67" s="43"/>
      <c r="K67" s="43" t="s">
        <v>22</v>
      </c>
      <c r="L67" s="44"/>
      <c r="M67" s="44"/>
      <c r="N67" s="44"/>
      <c r="O67" s="44"/>
      <c r="P67" s="45"/>
      <c r="Q67" s="46">
        <v>0</v>
      </c>
      <c r="R67" s="47" t="s">
        <v>2046</v>
      </c>
      <c r="S67" s="48" t="s">
        <v>2047</v>
      </c>
      <c r="T67" s="49" t="s">
        <v>2048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7.5" customHeight="1">
      <c r="A68" s="2"/>
      <c r="B68" s="50"/>
      <c r="C68" s="51"/>
      <c r="D68" s="51"/>
      <c r="E68" s="52"/>
      <c r="F68" s="52"/>
      <c r="G68" s="52"/>
      <c r="H68" s="53"/>
      <c r="I68" s="54"/>
      <c r="J68" s="54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3"/>
    </row>
    <row r="69" spans="1:38" ht="16.5">
      <c r="A69" s="2"/>
      <c r="B69" s="122" t="s">
        <v>23</v>
      </c>
      <c r="C69" s="122"/>
      <c r="D69" s="51"/>
      <c r="E69" s="52"/>
      <c r="F69" s="52"/>
      <c r="G69" s="52"/>
      <c r="H69" s="53"/>
      <c r="I69" s="54"/>
      <c r="J69" s="54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3"/>
    </row>
    <row r="70" spans="1:38" ht="16.5" customHeight="1">
      <c r="A70" s="2"/>
      <c r="B70" s="56" t="s">
        <v>24</v>
      </c>
      <c r="C70" s="56"/>
      <c r="D70" s="57">
        <v>57</v>
      </c>
      <c r="E70" s="58" t="s">
        <v>25</v>
      </c>
      <c r="F70" s="58"/>
      <c r="G70" s="123" t="s">
        <v>26</v>
      </c>
      <c r="H70" s="123"/>
      <c r="I70" s="123"/>
      <c r="J70" s="123"/>
      <c r="K70" s="123"/>
      <c r="L70" s="123"/>
      <c r="M70" s="123"/>
      <c r="N70" s="123"/>
      <c r="O70" s="123"/>
      <c r="P70" s="59">
        <v>43</v>
      </c>
      <c r="Q70" s="59"/>
      <c r="R70" s="60"/>
      <c r="S70" s="61"/>
      <c r="T70" s="61" t="s">
        <v>25</v>
      </c>
      <c r="U70" s="3"/>
    </row>
    <row r="71" spans="1:38" ht="16.5" customHeight="1">
      <c r="A71" s="2"/>
      <c r="B71" s="56" t="s">
        <v>27</v>
      </c>
      <c r="C71" s="56"/>
      <c r="D71" s="57">
        <v>28</v>
      </c>
      <c r="E71" s="58" t="s">
        <v>25</v>
      </c>
      <c r="F71" s="58"/>
      <c r="G71" s="123" t="s">
        <v>28</v>
      </c>
      <c r="H71" s="123"/>
      <c r="I71" s="123"/>
      <c r="J71" s="123"/>
      <c r="K71" s="123"/>
      <c r="L71" s="123"/>
      <c r="M71" s="123"/>
      <c r="N71" s="123"/>
      <c r="O71" s="123"/>
      <c r="P71" s="62">
        <v>11</v>
      </c>
      <c r="Q71" s="62"/>
      <c r="R71" s="63"/>
      <c r="S71" s="61"/>
      <c r="T71" s="61" t="s">
        <v>25</v>
      </c>
      <c r="U71" s="3"/>
    </row>
    <row r="72" spans="1:38" ht="16.5" customHeight="1">
      <c r="A72" s="2"/>
      <c r="B72" s="56" t="s">
        <v>40</v>
      </c>
      <c r="C72" s="56"/>
      <c r="D72" s="95">
        <v>29</v>
      </c>
      <c r="E72" s="58" t="s">
        <v>25</v>
      </c>
      <c r="F72" s="58"/>
      <c r="G72" s="123" t="s">
        <v>41</v>
      </c>
      <c r="H72" s="123"/>
      <c r="I72" s="123"/>
      <c r="J72" s="123"/>
      <c r="K72" s="123"/>
      <c r="L72" s="123"/>
      <c r="M72" s="123"/>
      <c r="N72" s="123"/>
      <c r="O72" s="123"/>
      <c r="P72" s="59">
        <v>0</v>
      </c>
      <c r="Q72" s="59"/>
      <c r="R72" s="60"/>
      <c r="S72" s="61"/>
      <c r="T72" s="61" t="s">
        <v>25</v>
      </c>
      <c r="U72" s="3"/>
    </row>
    <row r="73" spans="1:38" ht="3" customHeight="1">
      <c r="A73" s="2"/>
      <c r="B73" s="50"/>
      <c r="C73" s="51"/>
      <c r="D73" s="51"/>
      <c r="E73" s="52"/>
      <c r="F73" s="52"/>
      <c r="G73" s="52"/>
      <c r="H73" s="53"/>
      <c r="I73" s="54"/>
      <c r="J73" s="54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"/>
    </row>
    <row r="74" spans="1:38">
      <c r="B74" s="96" t="s">
        <v>29</v>
      </c>
      <c r="C74" s="96"/>
      <c r="D74" s="97">
        <v>0</v>
      </c>
      <c r="E74" s="98" t="s">
        <v>25</v>
      </c>
      <c r="F74" s="3"/>
      <c r="G74" s="3"/>
      <c r="H74" s="3"/>
      <c r="I74" s="3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3"/>
    </row>
    <row r="75" spans="1:38">
      <c r="B75" s="96"/>
      <c r="C75" s="96"/>
      <c r="D75" s="97"/>
      <c r="E75" s="98"/>
      <c r="F75" s="3"/>
      <c r="G75" s="3"/>
      <c r="H75" s="3"/>
      <c r="I75" s="3"/>
      <c r="J75" s="114" t="s">
        <v>1693</v>
      </c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3"/>
    </row>
    <row r="76" spans="1:38">
      <c r="A76" s="64"/>
      <c r="B76" s="107"/>
      <c r="C76" s="107"/>
      <c r="D76" s="107"/>
      <c r="E76" s="107"/>
      <c r="F76" s="107"/>
      <c r="G76" s="107"/>
      <c r="H76" s="107"/>
      <c r="I76" s="6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3"/>
    </row>
    <row r="77" spans="1:38" ht="4.5" customHeight="1">
      <c r="A77" s="2"/>
      <c r="B77" s="50"/>
      <c r="C77" s="66"/>
      <c r="D77" s="66"/>
      <c r="E77" s="67"/>
      <c r="F77" s="67"/>
      <c r="G77" s="67"/>
      <c r="H77" s="68"/>
      <c r="I77" s="69"/>
      <c r="J77" s="69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38" s="2" customFormat="1">
      <c r="B78" s="107"/>
      <c r="C78" s="107"/>
      <c r="D78" s="108"/>
      <c r="E78" s="108"/>
      <c r="F78" s="108"/>
      <c r="G78" s="108"/>
      <c r="H78" s="108"/>
      <c r="I78" s="69"/>
      <c r="J78" s="69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3"/>
      <c r="V78" s="72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2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 ht="9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 ht="3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18" customHeight="1">
      <c r="A84" s="1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4.5" hidden="1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ht="38.25" hidden="1" customHeight="1">
      <c r="B87" s="111" t="s">
        <v>38</v>
      </c>
      <c r="C87" s="112"/>
      <c r="D87" s="112"/>
      <c r="E87" s="112"/>
      <c r="F87" s="112"/>
      <c r="G87" s="112"/>
      <c r="H87" s="111" t="s">
        <v>39</v>
      </c>
      <c r="I87" s="111"/>
      <c r="J87" s="111"/>
      <c r="K87" s="111"/>
      <c r="L87" s="111"/>
      <c r="M87" s="111"/>
      <c r="N87" s="113" t="s">
        <v>30</v>
      </c>
      <c r="O87" s="113"/>
      <c r="P87" s="113"/>
      <c r="Q87" s="113"/>
      <c r="R87" s="113"/>
      <c r="S87" s="113"/>
      <c r="T87" s="113"/>
    </row>
    <row r="88" spans="1:38" hidden="1">
      <c r="B88" s="50"/>
      <c r="C88" s="66"/>
      <c r="D88" s="66"/>
      <c r="E88" s="67"/>
      <c r="F88" s="67"/>
      <c r="G88" s="67"/>
      <c r="H88" s="68"/>
      <c r="I88" s="69"/>
      <c r="J88" s="69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t="15" hidden="1" customHeight="1">
      <c r="B89" s="107" t="s">
        <v>31</v>
      </c>
      <c r="C89" s="107"/>
      <c r="D89" s="108" t="s">
        <v>32</v>
      </c>
      <c r="E89" s="108"/>
      <c r="F89" s="108"/>
      <c r="G89" s="108"/>
      <c r="H89" s="108"/>
      <c r="I89" s="69"/>
      <c r="J89" s="69"/>
      <c r="K89" s="55"/>
      <c r="L89" s="55"/>
      <c r="M89" s="55"/>
      <c r="N89" s="55"/>
      <c r="O89" s="55"/>
      <c r="P89" s="55"/>
      <c r="Q89" s="55"/>
      <c r="R89" s="55"/>
      <c r="S89" s="55"/>
      <c r="T89" s="55"/>
    </row>
    <row r="90" spans="1:38" hidden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/>
    <row r="92" spans="1:38" hidden="1"/>
    <row r="93" spans="1:38" hidden="1"/>
    <row r="94" spans="1:38" hidden="1"/>
    <row r="95" spans="1:38" hidden="1"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 t="s">
        <v>33</v>
      </c>
      <c r="O95" s="109"/>
      <c r="P95" s="109"/>
      <c r="Q95" s="109"/>
      <c r="R95" s="109"/>
      <c r="S95" s="109"/>
      <c r="T95" s="109"/>
    </row>
  </sheetData>
  <sheetProtection formatCells="0" formatColumns="0" formatRows="0" insertColumns="0" insertRows="0" insertHyperlinks="0" deleteColumns="0" deleteRows="0" sort="0" autoFilter="0" pivotTables="0"/>
  <autoFilter ref="A9:AL67">
    <filterColumn colId="3" showButton="0"/>
    <filterColumn colId="12"/>
  </autoFilter>
  <mergeCells count="60">
    <mergeCell ref="B6:C6"/>
    <mergeCell ref="B5:C5"/>
    <mergeCell ref="O5:T5"/>
    <mergeCell ref="D5:N5"/>
    <mergeCell ref="H1:K1"/>
    <mergeCell ref="L1:T1"/>
    <mergeCell ref="B2:G2"/>
    <mergeCell ref="H2:T2"/>
    <mergeCell ref="B3:G3"/>
    <mergeCell ref="H3:T3"/>
    <mergeCell ref="G6:O6"/>
    <mergeCell ref="G8:G9"/>
    <mergeCell ref="J75:T75"/>
    <mergeCell ref="G70:O70"/>
    <mergeCell ref="G71:O71"/>
    <mergeCell ref="G72:O72"/>
    <mergeCell ref="B78:C78"/>
    <mergeCell ref="D78:H78"/>
    <mergeCell ref="S8:S9"/>
    <mergeCell ref="T8:T10"/>
    <mergeCell ref="B10:G10"/>
    <mergeCell ref="B69:C69"/>
    <mergeCell ref="O8:O9"/>
    <mergeCell ref="P8:P9"/>
    <mergeCell ref="Q8:Q10"/>
    <mergeCell ref="R8:R9"/>
    <mergeCell ref="B8:B9"/>
    <mergeCell ref="C8:C9"/>
    <mergeCell ref="D8:E9"/>
    <mergeCell ref="F8:F9"/>
    <mergeCell ref="I8:I9"/>
    <mergeCell ref="J8:J9"/>
    <mergeCell ref="J74:T74"/>
    <mergeCell ref="P6:T6"/>
    <mergeCell ref="AJ5:AK7"/>
    <mergeCell ref="B76:H76"/>
    <mergeCell ref="J76:T76"/>
    <mergeCell ref="W5:W8"/>
    <mergeCell ref="Z5:AC7"/>
    <mergeCell ref="AD5:AE7"/>
    <mergeCell ref="AF5:AG7"/>
    <mergeCell ref="AH5:AI7"/>
    <mergeCell ref="X5:X8"/>
    <mergeCell ref="Y5:Y8"/>
    <mergeCell ref="K8:K9"/>
    <mergeCell ref="L8:L9"/>
    <mergeCell ref="H8:H9"/>
    <mergeCell ref="M8:N8"/>
    <mergeCell ref="B84:C84"/>
    <mergeCell ref="D84:I84"/>
    <mergeCell ref="J84:T84"/>
    <mergeCell ref="B89:C89"/>
    <mergeCell ref="D89:H89"/>
    <mergeCell ref="N95:T95"/>
    <mergeCell ref="H95:M95"/>
    <mergeCell ref="E95:G95"/>
    <mergeCell ref="B95:D95"/>
    <mergeCell ref="B87:G87"/>
    <mergeCell ref="H87:M87"/>
    <mergeCell ref="N87:T87"/>
  </mergeCells>
  <conditionalFormatting sqref="H11:P67">
    <cfRule type="cellIs" dxfId="31" priority="5" operator="greaterThan">
      <formula>10</formula>
    </cfRule>
  </conditionalFormatting>
  <conditionalFormatting sqref="C1:C1048576">
    <cfRule type="duplicateValues" dxfId="30" priority="2"/>
  </conditionalFormatting>
  <conditionalFormatting sqref="C75:C84">
    <cfRule type="duplicateValues" dxfId="22" priority="1"/>
  </conditionalFormatting>
  <dataValidations count="1">
    <dataValidation allowBlank="1" showInputMessage="1" showErrorMessage="1" errorTitle="Không xóa dữ liệu" error="Không xóa dữ liệu" prompt="Không xóa dữ liệu" sqref="D72 X3:AK4 W5:AK9 V11:W67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topLeftCell="B1" zoomScaleSheetLayoutView="100" workbookViewId="0">
      <pane ySplit="4" topLeftCell="A70" activePane="bottomLeft" state="frozen"/>
      <selection activeCell="U1" sqref="U1:AK1048576"/>
      <selection pane="bottomLeft" activeCell="B78" sqref="A78:XFD86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77734375" style="1" customWidth="1"/>
    <col min="5" max="5" width="7.21875" style="1" customWidth="1"/>
    <col min="6" max="6" width="9.33203125" style="1" hidden="1" customWidth="1"/>
    <col min="7" max="7" width="11.664062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.44140625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470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274</v>
      </c>
      <c r="D11" s="16" t="s">
        <v>275</v>
      </c>
      <c r="E11" s="17" t="s">
        <v>48</v>
      </c>
      <c r="F11" s="18" t="s">
        <v>276</v>
      </c>
      <c r="G11" s="15" t="s">
        <v>76</v>
      </c>
      <c r="H11" s="19">
        <v>9</v>
      </c>
      <c r="I11" s="19">
        <v>4</v>
      </c>
      <c r="J11" s="19">
        <v>3</v>
      </c>
      <c r="K11" s="19" t="s">
        <v>22</v>
      </c>
      <c r="L11" s="20"/>
      <c r="M11" s="20"/>
      <c r="N11" s="20"/>
      <c r="O11" s="20"/>
      <c r="P11" s="21">
        <v>2</v>
      </c>
      <c r="Q11" s="22">
        <v>3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277</v>
      </c>
      <c r="D12" s="27" t="s">
        <v>278</v>
      </c>
      <c r="E12" s="28" t="s">
        <v>48</v>
      </c>
      <c r="F12" s="29" t="s">
        <v>279</v>
      </c>
      <c r="G12" s="26" t="s">
        <v>111</v>
      </c>
      <c r="H12" s="30">
        <v>9</v>
      </c>
      <c r="I12" s="30">
        <v>5</v>
      </c>
      <c r="J12" s="30">
        <v>4</v>
      </c>
      <c r="K12" s="30" t="s">
        <v>22</v>
      </c>
      <c r="L12" s="31"/>
      <c r="M12" s="31"/>
      <c r="N12" s="31"/>
      <c r="O12" s="31"/>
      <c r="P12" s="32">
        <v>4</v>
      </c>
      <c r="Q12" s="33">
        <v>4.5999999999999996</v>
      </c>
      <c r="R12" s="34" t="s">
        <v>2053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280</v>
      </c>
      <c r="D13" s="27" t="s">
        <v>281</v>
      </c>
      <c r="E13" s="28" t="s">
        <v>48</v>
      </c>
      <c r="F13" s="29" t="s">
        <v>282</v>
      </c>
      <c r="G13" s="26" t="s">
        <v>84</v>
      </c>
      <c r="H13" s="30">
        <v>9</v>
      </c>
      <c r="I13" s="30">
        <v>7</v>
      </c>
      <c r="J13" s="30">
        <v>10</v>
      </c>
      <c r="K13" s="30" t="s">
        <v>22</v>
      </c>
      <c r="L13" s="37"/>
      <c r="M13" s="37"/>
      <c r="N13" s="37"/>
      <c r="O13" s="37"/>
      <c r="P13" s="32">
        <v>7</v>
      </c>
      <c r="Q13" s="33">
        <v>7.5</v>
      </c>
      <c r="R13" s="34" t="s">
        <v>2051</v>
      </c>
      <c r="S13" s="35" t="s">
        <v>2052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283</v>
      </c>
      <c r="D14" s="27" t="s">
        <v>284</v>
      </c>
      <c r="E14" s="28" t="s">
        <v>48</v>
      </c>
      <c r="F14" s="29" t="s">
        <v>285</v>
      </c>
      <c r="G14" s="26" t="s">
        <v>286</v>
      </c>
      <c r="H14" s="30">
        <v>9</v>
      </c>
      <c r="I14" s="30">
        <v>4</v>
      </c>
      <c r="J14" s="30">
        <v>6</v>
      </c>
      <c r="K14" s="30" t="s">
        <v>22</v>
      </c>
      <c r="L14" s="37"/>
      <c r="M14" s="37"/>
      <c r="N14" s="37"/>
      <c r="O14" s="37"/>
      <c r="P14" s="32">
        <v>4</v>
      </c>
      <c r="Q14" s="33">
        <v>4.7</v>
      </c>
      <c r="R14" s="34" t="s">
        <v>2053</v>
      </c>
      <c r="S14" s="35" t="s">
        <v>2045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287</v>
      </c>
      <c r="D15" s="27" t="s">
        <v>288</v>
      </c>
      <c r="E15" s="28" t="s">
        <v>48</v>
      </c>
      <c r="F15" s="29" t="s">
        <v>289</v>
      </c>
      <c r="G15" s="26" t="s">
        <v>286</v>
      </c>
      <c r="H15" s="30">
        <v>9</v>
      </c>
      <c r="I15" s="30">
        <v>5</v>
      </c>
      <c r="J15" s="30">
        <v>3</v>
      </c>
      <c r="K15" s="30" t="s">
        <v>22</v>
      </c>
      <c r="L15" s="37"/>
      <c r="M15" s="37"/>
      <c r="N15" s="37"/>
      <c r="O15" s="37"/>
      <c r="P15" s="32">
        <v>2</v>
      </c>
      <c r="Q15" s="33">
        <v>3.1</v>
      </c>
      <c r="R15" s="34" t="s">
        <v>2046</v>
      </c>
      <c r="S15" s="35" t="s">
        <v>2047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290</v>
      </c>
      <c r="D16" s="27" t="s">
        <v>291</v>
      </c>
      <c r="E16" s="28" t="s">
        <v>292</v>
      </c>
      <c r="F16" s="29" t="s">
        <v>293</v>
      </c>
      <c r="G16" s="26" t="s">
        <v>76</v>
      </c>
      <c r="H16" s="30">
        <v>9</v>
      </c>
      <c r="I16" s="30">
        <v>4</v>
      </c>
      <c r="J16" s="30">
        <v>4</v>
      </c>
      <c r="K16" s="30" t="s">
        <v>22</v>
      </c>
      <c r="L16" s="37"/>
      <c r="M16" s="37"/>
      <c r="N16" s="37"/>
      <c r="O16" s="37"/>
      <c r="P16" s="32">
        <v>5</v>
      </c>
      <c r="Q16" s="33">
        <v>5.2</v>
      </c>
      <c r="R16" s="34" t="s">
        <v>2044</v>
      </c>
      <c r="S16" s="35" t="s">
        <v>2045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294</v>
      </c>
      <c r="D17" s="27" t="s">
        <v>295</v>
      </c>
      <c r="E17" s="28" t="s">
        <v>296</v>
      </c>
      <c r="F17" s="29" t="s">
        <v>297</v>
      </c>
      <c r="G17" s="26" t="s">
        <v>93</v>
      </c>
      <c r="H17" s="30">
        <v>8</v>
      </c>
      <c r="I17" s="30">
        <v>0</v>
      </c>
      <c r="J17" s="30">
        <v>3</v>
      </c>
      <c r="K17" s="30" t="s">
        <v>22</v>
      </c>
      <c r="L17" s="37"/>
      <c r="M17" s="37"/>
      <c r="N17" s="37"/>
      <c r="O17" s="37"/>
      <c r="P17" s="32"/>
      <c r="Q17" s="33">
        <v>1.1000000000000001</v>
      </c>
      <c r="R17" s="34" t="s">
        <v>2046</v>
      </c>
      <c r="S17" s="35" t="s">
        <v>2047</v>
      </c>
      <c r="T17" s="36" t="s">
        <v>2048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298</v>
      </c>
      <c r="D18" s="27" t="s">
        <v>299</v>
      </c>
      <c r="E18" s="28" t="s">
        <v>300</v>
      </c>
      <c r="F18" s="29" t="s">
        <v>156</v>
      </c>
      <c r="G18" s="26" t="s">
        <v>301</v>
      </c>
      <c r="H18" s="30">
        <v>9</v>
      </c>
      <c r="I18" s="30">
        <v>5</v>
      </c>
      <c r="J18" s="30">
        <v>2</v>
      </c>
      <c r="K18" s="30" t="s">
        <v>22</v>
      </c>
      <c r="L18" s="37"/>
      <c r="M18" s="37"/>
      <c r="N18" s="37"/>
      <c r="O18" s="37"/>
      <c r="P18" s="32">
        <v>2</v>
      </c>
      <c r="Q18" s="33">
        <v>3</v>
      </c>
      <c r="R18" s="34" t="s">
        <v>2046</v>
      </c>
      <c r="S18" s="35" t="s">
        <v>2047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302</v>
      </c>
      <c r="D19" s="27" t="s">
        <v>61</v>
      </c>
      <c r="E19" s="28" t="s">
        <v>62</v>
      </c>
      <c r="F19" s="29" t="s">
        <v>303</v>
      </c>
      <c r="G19" s="26" t="s">
        <v>93</v>
      </c>
      <c r="H19" s="30">
        <v>9</v>
      </c>
      <c r="I19" s="30">
        <v>7</v>
      </c>
      <c r="J19" s="30">
        <v>1</v>
      </c>
      <c r="K19" s="30" t="s">
        <v>22</v>
      </c>
      <c r="L19" s="37"/>
      <c r="M19" s="37"/>
      <c r="N19" s="37"/>
      <c r="O19" s="37"/>
      <c r="P19" s="32">
        <v>2</v>
      </c>
      <c r="Q19" s="33">
        <v>3.1</v>
      </c>
      <c r="R19" s="34" t="s">
        <v>2046</v>
      </c>
      <c r="S19" s="35" t="s">
        <v>2047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304</v>
      </c>
      <c r="D20" s="27" t="s">
        <v>305</v>
      </c>
      <c r="E20" s="28" t="s">
        <v>306</v>
      </c>
      <c r="F20" s="29" t="s">
        <v>307</v>
      </c>
      <c r="G20" s="26" t="s">
        <v>308</v>
      </c>
      <c r="H20" s="30">
        <v>9</v>
      </c>
      <c r="I20" s="30">
        <v>6</v>
      </c>
      <c r="J20" s="30">
        <v>5</v>
      </c>
      <c r="K20" s="30" t="s">
        <v>22</v>
      </c>
      <c r="L20" s="37"/>
      <c r="M20" s="37"/>
      <c r="N20" s="37"/>
      <c r="O20" s="37"/>
      <c r="P20" s="32">
        <v>4</v>
      </c>
      <c r="Q20" s="33">
        <v>4.8</v>
      </c>
      <c r="R20" s="34" t="s">
        <v>2053</v>
      </c>
      <c r="S20" s="35" t="s">
        <v>2045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309</v>
      </c>
      <c r="D21" s="27" t="s">
        <v>61</v>
      </c>
      <c r="E21" s="28" t="s">
        <v>310</v>
      </c>
      <c r="F21" s="29" t="s">
        <v>311</v>
      </c>
      <c r="G21" s="26" t="s">
        <v>312</v>
      </c>
      <c r="H21" s="30">
        <v>9</v>
      </c>
      <c r="I21" s="30">
        <v>7</v>
      </c>
      <c r="J21" s="30">
        <v>1</v>
      </c>
      <c r="K21" s="30" t="s">
        <v>22</v>
      </c>
      <c r="L21" s="37"/>
      <c r="M21" s="37"/>
      <c r="N21" s="37"/>
      <c r="O21" s="37"/>
      <c r="P21" s="32">
        <v>2</v>
      </c>
      <c r="Q21" s="33">
        <v>3.1</v>
      </c>
      <c r="R21" s="34" t="s">
        <v>2046</v>
      </c>
      <c r="S21" s="35" t="s">
        <v>2047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313</v>
      </c>
      <c r="D22" s="27" t="s">
        <v>314</v>
      </c>
      <c r="E22" s="28" t="s">
        <v>315</v>
      </c>
      <c r="F22" s="29" t="s">
        <v>316</v>
      </c>
      <c r="G22" s="26" t="s">
        <v>93</v>
      </c>
      <c r="H22" s="30">
        <v>9</v>
      </c>
      <c r="I22" s="30">
        <v>7</v>
      </c>
      <c r="J22" s="30">
        <v>4</v>
      </c>
      <c r="K22" s="30" t="s">
        <v>22</v>
      </c>
      <c r="L22" s="37"/>
      <c r="M22" s="37"/>
      <c r="N22" s="37"/>
      <c r="O22" s="37"/>
      <c r="P22" s="32">
        <v>5</v>
      </c>
      <c r="Q22" s="33">
        <v>5.5</v>
      </c>
      <c r="R22" s="34" t="s">
        <v>2054</v>
      </c>
      <c r="S22" s="35" t="s">
        <v>2050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317</v>
      </c>
      <c r="D23" s="27" t="s">
        <v>318</v>
      </c>
      <c r="E23" s="28" t="s">
        <v>70</v>
      </c>
      <c r="F23" s="29" t="s">
        <v>319</v>
      </c>
      <c r="G23" s="26" t="s">
        <v>286</v>
      </c>
      <c r="H23" s="30">
        <v>9</v>
      </c>
      <c r="I23" s="30">
        <v>5</v>
      </c>
      <c r="J23" s="30">
        <v>6</v>
      </c>
      <c r="K23" s="30" t="s">
        <v>22</v>
      </c>
      <c r="L23" s="37"/>
      <c r="M23" s="37"/>
      <c r="N23" s="37"/>
      <c r="O23" s="37"/>
      <c r="P23" s="32">
        <v>4</v>
      </c>
      <c r="Q23" s="33">
        <v>4.8</v>
      </c>
      <c r="R23" s="34" t="s">
        <v>2053</v>
      </c>
      <c r="S23" s="35" t="s">
        <v>2045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320</v>
      </c>
      <c r="D24" s="27" t="s">
        <v>321</v>
      </c>
      <c r="E24" s="28" t="s">
        <v>70</v>
      </c>
      <c r="F24" s="29" t="s">
        <v>322</v>
      </c>
      <c r="G24" s="26" t="s">
        <v>323</v>
      </c>
      <c r="H24" s="30">
        <v>9</v>
      </c>
      <c r="I24" s="30">
        <v>5</v>
      </c>
      <c r="J24" s="30">
        <v>10</v>
      </c>
      <c r="K24" s="30" t="s">
        <v>22</v>
      </c>
      <c r="L24" s="37"/>
      <c r="M24" s="37"/>
      <c r="N24" s="37"/>
      <c r="O24" s="37"/>
      <c r="P24" s="32">
        <v>5</v>
      </c>
      <c r="Q24" s="33">
        <v>5.9</v>
      </c>
      <c r="R24" s="34" t="s">
        <v>2054</v>
      </c>
      <c r="S24" s="35" t="s">
        <v>2050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324</v>
      </c>
      <c r="D25" s="27" t="s">
        <v>325</v>
      </c>
      <c r="E25" s="28" t="s">
        <v>70</v>
      </c>
      <c r="F25" s="29" t="s">
        <v>326</v>
      </c>
      <c r="G25" s="26" t="s">
        <v>120</v>
      </c>
      <c r="H25" s="30"/>
      <c r="I25" s="30"/>
      <c r="J25" s="30"/>
      <c r="K25" s="30" t="s">
        <v>22</v>
      </c>
      <c r="L25" s="37"/>
      <c r="M25" s="37"/>
      <c r="N25" s="37"/>
      <c r="O25" s="37"/>
      <c r="P25" s="32"/>
      <c r="Q25" s="33">
        <v>0</v>
      </c>
      <c r="R25" s="34" t="s">
        <v>2046</v>
      </c>
      <c r="S25" s="35" t="s">
        <v>2047</v>
      </c>
      <c r="T25" s="36" t="s">
        <v>2048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327</v>
      </c>
      <c r="D26" s="27" t="s">
        <v>328</v>
      </c>
      <c r="E26" s="28" t="s">
        <v>70</v>
      </c>
      <c r="F26" s="29" t="s">
        <v>329</v>
      </c>
      <c r="G26" s="26" t="s">
        <v>157</v>
      </c>
      <c r="H26" s="30">
        <v>9</v>
      </c>
      <c r="I26" s="30">
        <v>7</v>
      </c>
      <c r="J26" s="30">
        <v>1</v>
      </c>
      <c r="K26" s="30" t="s">
        <v>22</v>
      </c>
      <c r="L26" s="37"/>
      <c r="M26" s="37"/>
      <c r="N26" s="37"/>
      <c r="O26" s="37"/>
      <c r="P26" s="32">
        <v>2</v>
      </c>
      <c r="Q26" s="33">
        <v>3.1</v>
      </c>
      <c r="R26" s="34" t="s">
        <v>2046</v>
      </c>
      <c r="S26" s="35" t="s">
        <v>2047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330</v>
      </c>
      <c r="D27" s="27" t="s">
        <v>331</v>
      </c>
      <c r="E27" s="28" t="s">
        <v>79</v>
      </c>
      <c r="F27" s="29" t="s">
        <v>332</v>
      </c>
      <c r="G27" s="26" t="s">
        <v>125</v>
      </c>
      <c r="H27" s="30">
        <v>9</v>
      </c>
      <c r="I27" s="30">
        <v>5</v>
      </c>
      <c r="J27" s="30">
        <v>3</v>
      </c>
      <c r="K27" s="30" t="s">
        <v>22</v>
      </c>
      <c r="L27" s="37"/>
      <c r="M27" s="37"/>
      <c r="N27" s="37"/>
      <c r="O27" s="37"/>
      <c r="P27" s="32">
        <v>8</v>
      </c>
      <c r="Q27" s="33">
        <v>7.3</v>
      </c>
      <c r="R27" s="34" t="s">
        <v>2051</v>
      </c>
      <c r="S27" s="35" t="s">
        <v>2052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333</v>
      </c>
      <c r="D28" s="27" t="s">
        <v>211</v>
      </c>
      <c r="E28" s="28" t="s">
        <v>334</v>
      </c>
      <c r="F28" s="29" t="s">
        <v>217</v>
      </c>
      <c r="G28" s="26" t="s">
        <v>135</v>
      </c>
      <c r="H28" s="30">
        <v>9</v>
      </c>
      <c r="I28" s="30">
        <v>5</v>
      </c>
      <c r="J28" s="30">
        <v>3</v>
      </c>
      <c r="K28" s="30" t="s">
        <v>22</v>
      </c>
      <c r="L28" s="37"/>
      <c r="M28" s="37"/>
      <c r="N28" s="37"/>
      <c r="O28" s="37"/>
      <c r="P28" s="32">
        <v>2</v>
      </c>
      <c r="Q28" s="33">
        <v>3.1</v>
      </c>
      <c r="R28" s="34" t="s">
        <v>2046</v>
      </c>
      <c r="S28" s="35" t="s">
        <v>2047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335</v>
      </c>
      <c r="D29" s="27" t="s">
        <v>336</v>
      </c>
      <c r="E29" s="28" t="s">
        <v>334</v>
      </c>
      <c r="F29" s="29" t="s">
        <v>337</v>
      </c>
      <c r="G29" s="26" t="s">
        <v>323</v>
      </c>
      <c r="H29" s="30">
        <v>9</v>
      </c>
      <c r="I29" s="30">
        <v>7</v>
      </c>
      <c r="J29" s="30">
        <v>5</v>
      </c>
      <c r="K29" s="30" t="s">
        <v>22</v>
      </c>
      <c r="L29" s="37"/>
      <c r="M29" s="37"/>
      <c r="N29" s="37"/>
      <c r="O29" s="37"/>
      <c r="P29" s="32">
        <v>2</v>
      </c>
      <c r="Q29" s="33">
        <v>3.5</v>
      </c>
      <c r="R29" s="34" t="s">
        <v>2046</v>
      </c>
      <c r="S29" s="35" t="s">
        <v>2047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338</v>
      </c>
      <c r="D30" s="27" t="s">
        <v>339</v>
      </c>
      <c r="E30" s="28" t="s">
        <v>91</v>
      </c>
      <c r="F30" s="29" t="s">
        <v>340</v>
      </c>
      <c r="G30" s="26" t="s">
        <v>76</v>
      </c>
      <c r="H30" s="30">
        <v>9</v>
      </c>
      <c r="I30" s="30">
        <v>5</v>
      </c>
      <c r="J30" s="30">
        <v>3</v>
      </c>
      <c r="K30" s="30" t="s">
        <v>22</v>
      </c>
      <c r="L30" s="37"/>
      <c r="M30" s="37"/>
      <c r="N30" s="37"/>
      <c r="O30" s="37"/>
      <c r="P30" s="32">
        <v>2</v>
      </c>
      <c r="Q30" s="33">
        <v>3.1</v>
      </c>
      <c r="R30" s="34" t="s">
        <v>2046</v>
      </c>
      <c r="S30" s="35" t="s">
        <v>2047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341</v>
      </c>
      <c r="D31" s="27" t="s">
        <v>342</v>
      </c>
      <c r="E31" s="28" t="s">
        <v>343</v>
      </c>
      <c r="F31" s="29" t="s">
        <v>344</v>
      </c>
      <c r="G31" s="26" t="s">
        <v>59</v>
      </c>
      <c r="H31" s="30">
        <v>9</v>
      </c>
      <c r="I31" s="30">
        <v>5</v>
      </c>
      <c r="J31" s="30">
        <v>8</v>
      </c>
      <c r="K31" s="30" t="s">
        <v>22</v>
      </c>
      <c r="L31" s="37"/>
      <c r="M31" s="37"/>
      <c r="N31" s="37"/>
      <c r="O31" s="37"/>
      <c r="P31" s="32">
        <v>4</v>
      </c>
      <c r="Q31" s="33">
        <v>5</v>
      </c>
      <c r="R31" s="34" t="s">
        <v>2044</v>
      </c>
      <c r="S31" s="35" t="s">
        <v>2045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345</v>
      </c>
      <c r="D32" s="27" t="s">
        <v>346</v>
      </c>
      <c r="E32" s="28" t="s">
        <v>347</v>
      </c>
      <c r="F32" s="29" t="s">
        <v>348</v>
      </c>
      <c r="G32" s="26" t="s">
        <v>349</v>
      </c>
      <c r="H32" s="30"/>
      <c r="I32" s="30"/>
      <c r="J32" s="30"/>
      <c r="K32" s="30" t="s">
        <v>22</v>
      </c>
      <c r="L32" s="37"/>
      <c r="M32" s="37"/>
      <c r="N32" s="37"/>
      <c r="O32" s="37"/>
      <c r="P32" s="32"/>
      <c r="Q32" s="33">
        <v>0</v>
      </c>
      <c r="R32" s="34" t="s">
        <v>2046</v>
      </c>
      <c r="S32" s="35" t="s">
        <v>2047</v>
      </c>
      <c r="T32" s="36" t="s">
        <v>2048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350</v>
      </c>
      <c r="D33" s="27" t="s">
        <v>122</v>
      </c>
      <c r="E33" s="28" t="s">
        <v>351</v>
      </c>
      <c r="F33" s="29" t="s">
        <v>352</v>
      </c>
      <c r="G33" s="26" t="s">
        <v>76</v>
      </c>
      <c r="H33" s="30">
        <v>9</v>
      </c>
      <c r="I33" s="30">
        <v>4</v>
      </c>
      <c r="J33" s="30">
        <v>1</v>
      </c>
      <c r="K33" s="30" t="s">
        <v>22</v>
      </c>
      <c r="L33" s="37"/>
      <c r="M33" s="37"/>
      <c r="N33" s="37"/>
      <c r="O33" s="37"/>
      <c r="P33" s="32">
        <v>2</v>
      </c>
      <c r="Q33" s="33">
        <v>2.8</v>
      </c>
      <c r="R33" s="34" t="s">
        <v>2046</v>
      </c>
      <c r="S33" s="35" t="s">
        <v>2047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353</v>
      </c>
      <c r="D34" s="27" t="s">
        <v>354</v>
      </c>
      <c r="E34" s="28" t="s">
        <v>355</v>
      </c>
      <c r="F34" s="29" t="s">
        <v>356</v>
      </c>
      <c r="G34" s="26" t="s">
        <v>323</v>
      </c>
      <c r="H34" s="30">
        <v>9</v>
      </c>
      <c r="I34" s="30">
        <v>4</v>
      </c>
      <c r="J34" s="30">
        <v>5</v>
      </c>
      <c r="K34" s="30" t="s">
        <v>22</v>
      </c>
      <c r="L34" s="37"/>
      <c r="M34" s="37"/>
      <c r="N34" s="37"/>
      <c r="O34" s="37"/>
      <c r="P34" s="32">
        <v>4</v>
      </c>
      <c r="Q34" s="33">
        <v>4.5999999999999996</v>
      </c>
      <c r="R34" s="34" t="s">
        <v>2053</v>
      </c>
      <c r="S34" s="35" t="s">
        <v>2045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357</v>
      </c>
      <c r="D35" s="27" t="s">
        <v>358</v>
      </c>
      <c r="E35" s="28" t="s">
        <v>128</v>
      </c>
      <c r="F35" s="29" t="s">
        <v>359</v>
      </c>
      <c r="G35" s="26" t="s">
        <v>254</v>
      </c>
      <c r="H35" s="30">
        <v>9</v>
      </c>
      <c r="I35" s="30">
        <v>6</v>
      </c>
      <c r="J35" s="30">
        <v>6</v>
      </c>
      <c r="K35" s="30" t="s">
        <v>22</v>
      </c>
      <c r="L35" s="37"/>
      <c r="M35" s="37"/>
      <c r="N35" s="37"/>
      <c r="O35" s="37"/>
      <c r="P35" s="32">
        <v>6</v>
      </c>
      <c r="Q35" s="33">
        <v>6.3</v>
      </c>
      <c r="R35" s="34" t="s">
        <v>2054</v>
      </c>
      <c r="S35" s="35" t="s">
        <v>2050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360</v>
      </c>
      <c r="D36" s="27" t="s">
        <v>361</v>
      </c>
      <c r="E36" s="28" t="s">
        <v>138</v>
      </c>
      <c r="F36" s="29" t="s">
        <v>362</v>
      </c>
      <c r="G36" s="26" t="s">
        <v>312</v>
      </c>
      <c r="H36" s="30">
        <v>9</v>
      </c>
      <c r="I36" s="30">
        <v>5</v>
      </c>
      <c r="J36" s="30">
        <v>1</v>
      </c>
      <c r="K36" s="30" t="s">
        <v>22</v>
      </c>
      <c r="L36" s="37"/>
      <c r="M36" s="37"/>
      <c r="N36" s="37"/>
      <c r="O36" s="37"/>
      <c r="P36" s="32">
        <v>2</v>
      </c>
      <c r="Q36" s="33">
        <v>2.9</v>
      </c>
      <c r="R36" s="34" t="s">
        <v>2046</v>
      </c>
      <c r="S36" s="35" t="s">
        <v>2047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363</v>
      </c>
      <c r="D37" s="27" t="s">
        <v>364</v>
      </c>
      <c r="E37" s="28" t="s">
        <v>138</v>
      </c>
      <c r="F37" s="29" t="s">
        <v>365</v>
      </c>
      <c r="G37" s="26" t="s">
        <v>59</v>
      </c>
      <c r="H37" s="30">
        <v>9</v>
      </c>
      <c r="I37" s="30">
        <v>5</v>
      </c>
      <c r="J37" s="30">
        <v>4</v>
      </c>
      <c r="K37" s="30" t="s">
        <v>22</v>
      </c>
      <c r="L37" s="37"/>
      <c r="M37" s="37"/>
      <c r="N37" s="37"/>
      <c r="O37" s="37"/>
      <c r="P37" s="32">
        <v>4</v>
      </c>
      <c r="Q37" s="33">
        <v>4.5999999999999996</v>
      </c>
      <c r="R37" s="34" t="s">
        <v>2053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366</v>
      </c>
      <c r="D38" s="27" t="s">
        <v>367</v>
      </c>
      <c r="E38" s="28" t="s">
        <v>142</v>
      </c>
      <c r="F38" s="29" t="s">
        <v>368</v>
      </c>
      <c r="G38" s="26" t="s">
        <v>301</v>
      </c>
      <c r="H38" s="30">
        <v>9</v>
      </c>
      <c r="I38" s="30">
        <v>4</v>
      </c>
      <c r="J38" s="30">
        <v>3</v>
      </c>
      <c r="K38" s="30" t="s">
        <v>22</v>
      </c>
      <c r="L38" s="37"/>
      <c r="M38" s="37"/>
      <c r="N38" s="37"/>
      <c r="O38" s="37"/>
      <c r="P38" s="32">
        <v>2</v>
      </c>
      <c r="Q38" s="33">
        <v>3</v>
      </c>
      <c r="R38" s="34" t="s">
        <v>2046</v>
      </c>
      <c r="S38" s="35" t="s">
        <v>2047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369</v>
      </c>
      <c r="D39" s="27" t="s">
        <v>370</v>
      </c>
      <c r="E39" s="28" t="s">
        <v>142</v>
      </c>
      <c r="F39" s="29" t="s">
        <v>371</v>
      </c>
      <c r="G39" s="26" t="s">
        <v>157</v>
      </c>
      <c r="H39" s="30">
        <v>9</v>
      </c>
      <c r="I39" s="30">
        <v>8</v>
      </c>
      <c r="J39" s="30">
        <v>4</v>
      </c>
      <c r="K39" s="30" t="s">
        <v>22</v>
      </c>
      <c r="L39" s="37"/>
      <c r="M39" s="37"/>
      <c r="N39" s="37"/>
      <c r="O39" s="37"/>
      <c r="P39" s="32">
        <v>7</v>
      </c>
      <c r="Q39" s="33">
        <v>7</v>
      </c>
      <c r="R39" s="34" t="s">
        <v>2051</v>
      </c>
      <c r="S39" s="35" t="s">
        <v>2052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372</v>
      </c>
      <c r="D40" s="27" t="s">
        <v>373</v>
      </c>
      <c r="E40" s="28" t="s">
        <v>374</v>
      </c>
      <c r="F40" s="29" t="s">
        <v>375</v>
      </c>
      <c r="G40" s="26" t="s">
        <v>111</v>
      </c>
      <c r="H40" s="30"/>
      <c r="I40" s="30"/>
      <c r="J40" s="30"/>
      <c r="K40" s="30" t="s">
        <v>22</v>
      </c>
      <c r="L40" s="37"/>
      <c r="M40" s="37"/>
      <c r="N40" s="37"/>
      <c r="O40" s="37"/>
      <c r="P40" s="32"/>
      <c r="Q40" s="33">
        <v>0</v>
      </c>
      <c r="R40" s="34" t="s">
        <v>2046</v>
      </c>
      <c r="S40" s="35" t="s">
        <v>2047</v>
      </c>
      <c r="T40" s="36" t="s">
        <v>2048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376</v>
      </c>
      <c r="D41" s="27" t="s">
        <v>358</v>
      </c>
      <c r="E41" s="28" t="s">
        <v>155</v>
      </c>
      <c r="F41" s="29" t="s">
        <v>377</v>
      </c>
      <c r="G41" s="26" t="s">
        <v>106</v>
      </c>
      <c r="H41" s="30">
        <v>9</v>
      </c>
      <c r="I41" s="30">
        <v>6</v>
      </c>
      <c r="J41" s="30">
        <v>5</v>
      </c>
      <c r="K41" s="30" t="s">
        <v>22</v>
      </c>
      <c r="L41" s="37"/>
      <c r="M41" s="37"/>
      <c r="N41" s="37"/>
      <c r="O41" s="37"/>
      <c r="P41" s="32">
        <v>5</v>
      </c>
      <c r="Q41" s="33">
        <v>5.5</v>
      </c>
      <c r="R41" s="34" t="s">
        <v>2054</v>
      </c>
      <c r="S41" s="35" t="s">
        <v>2050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378</v>
      </c>
      <c r="D42" s="27" t="s">
        <v>379</v>
      </c>
      <c r="E42" s="28" t="s">
        <v>177</v>
      </c>
      <c r="F42" s="29" t="s">
        <v>380</v>
      </c>
      <c r="G42" s="26" t="s">
        <v>106</v>
      </c>
      <c r="H42" s="30">
        <v>9</v>
      </c>
      <c r="I42" s="30">
        <v>7</v>
      </c>
      <c r="J42" s="30">
        <v>4</v>
      </c>
      <c r="K42" s="30" t="s">
        <v>22</v>
      </c>
      <c r="L42" s="37"/>
      <c r="M42" s="37"/>
      <c r="N42" s="37"/>
      <c r="O42" s="37"/>
      <c r="P42" s="32">
        <v>4</v>
      </c>
      <c r="Q42" s="33">
        <v>4.8</v>
      </c>
      <c r="R42" s="34" t="s">
        <v>2053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381</v>
      </c>
      <c r="D43" s="27" t="s">
        <v>382</v>
      </c>
      <c r="E43" s="28" t="s">
        <v>383</v>
      </c>
      <c r="F43" s="29" t="s">
        <v>384</v>
      </c>
      <c r="G43" s="26" t="s">
        <v>111</v>
      </c>
      <c r="H43" s="30">
        <v>9</v>
      </c>
      <c r="I43" s="30">
        <v>5</v>
      </c>
      <c r="J43" s="30">
        <v>4</v>
      </c>
      <c r="K43" s="30" t="s">
        <v>22</v>
      </c>
      <c r="L43" s="37"/>
      <c r="M43" s="37"/>
      <c r="N43" s="37"/>
      <c r="O43" s="37"/>
      <c r="P43" s="32">
        <v>6</v>
      </c>
      <c r="Q43" s="33">
        <v>6</v>
      </c>
      <c r="R43" s="34" t="s">
        <v>2054</v>
      </c>
      <c r="S43" s="35" t="s">
        <v>2050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385</v>
      </c>
      <c r="D44" s="27" t="s">
        <v>386</v>
      </c>
      <c r="E44" s="28" t="s">
        <v>387</v>
      </c>
      <c r="F44" s="29" t="s">
        <v>329</v>
      </c>
      <c r="G44" s="26" t="s">
        <v>286</v>
      </c>
      <c r="H44" s="30">
        <v>9</v>
      </c>
      <c r="I44" s="30">
        <v>4</v>
      </c>
      <c r="J44" s="30">
        <v>5</v>
      </c>
      <c r="K44" s="30" t="s">
        <v>22</v>
      </c>
      <c r="L44" s="37"/>
      <c r="M44" s="37"/>
      <c r="N44" s="37"/>
      <c r="O44" s="37"/>
      <c r="P44" s="32">
        <v>2</v>
      </c>
      <c r="Q44" s="33">
        <v>3.2</v>
      </c>
      <c r="R44" s="34" t="s">
        <v>2046</v>
      </c>
      <c r="S44" s="35" t="s">
        <v>2047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388</v>
      </c>
      <c r="D45" s="27" t="s">
        <v>389</v>
      </c>
      <c r="E45" s="28" t="s">
        <v>181</v>
      </c>
      <c r="F45" s="29" t="s">
        <v>390</v>
      </c>
      <c r="G45" s="26" t="s">
        <v>286</v>
      </c>
      <c r="H45" s="30">
        <v>9</v>
      </c>
      <c r="I45" s="30">
        <v>5</v>
      </c>
      <c r="J45" s="30">
        <v>5</v>
      </c>
      <c r="K45" s="30" t="s">
        <v>22</v>
      </c>
      <c r="L45" s="37"/>
      <c r="M45" s="37"/>
      <c r="N45" s="37"/>
      <c r="O45" s="37"/>
      <c r="P45" s="32">
        <v>2</v>
      </c>
      <c r="Q45" s="33">
        <v>3.3</v>
      </c>
      <c r="R45" s="34" t="s">
        <v>2046</v>
      </c>
      <c r="S45" s="35" t="s">
        <v>2047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391</v>
      </c>
      <c r="D46" s="27" t="s">
        <v>114</v>
      </c>
      <c r="E46" s="28" t="s">
        <v>392</v>
      </c>
      <c r="F46" s="29" t="s">
        <v>393</v>
      </c>
      <c r="G46" s="26" t="s">
        <v>394</v>
      </c>
      <c r="H46" s="30">
        <v>9</v>
      </c>
      <c r="I46" s="30">
        <v>6</v>
      </c>
      <c r="J46" s="30">
        <v>4</v>
      </c>
      <c r="K46" s="30" t="s">
        <v>22</v>
      </c>
      <c r="L46" s="37"/>
      <c r="M46" s="37"/>
      <c r="N46" s="37"/>
      <c r="O46" s="37"/>
      <c r="P46" s="32">
        <v>5</v>
      </c>
      <c r="Q46" s="33">
        <v>5.4</v>
      </c>
      <c r="R46" s="34" t="s">
        <v>2044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395</v>
      </c>
      <c r="D47" s="27" t="s">
        <v>235</v>
      </c>
      <c r="E47" s="28" t="s">
        <v>392</v>
      </c>
      <c r="F47" s="29" t="s">
        <v>396</v>
      </c>
      <c r="G47" s="26" t="s">
        <v>397</v>
      </c>
      <c r="H47" s="30">
        <v>9</v>
      </c>
      <c r="I47" s="30">
        <v>4</v>
      </c>
      <c r="J47" s="30">
        <v>8</v>
      </c>
      <c r="K47" s="30" t="s">
        <v>22</v>
      </c>
      <c r="L47" s="37"/>
      <c r="M47" s="37"/>
      <c r="N47" s="37"/>
      <c r="O47" s="37"/>
      <c r="P47" s="32">
        <v>6</v>
      </c>
      <c r="Q47" s="33">
        <v>6.3</v>
      </c>
      <c r="R47" s="34" t="s">
        <v>2054</v>
      </c>
      <c r="S47" s="35" t="s">
        <v>2050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398</v>
      </c>
      <c r="D48" s="27" t="s">
        <v>61</v>
      </c>
      <c r="E48" s="28" t="s">
        <v>399</v>
      </c>
      <c r="F48" s="29" t="s">
        <v>400</v>
      </c>
      <c r="G48" s="26" t="s">
        <v>286</v>
      </c>
      <c r="H48" s="30">
        <v>9</v>
      </c>
      <c r="I48" s="30">
        <v>7</v>
      </c>
      <c r="J48" s="30">
        <v>6</v>
      </c>
      <c r="K48" s="30" t="s">
        <v>22</v>
      </c>
      <c r="L48" s="37"/>
      <c r="M48" s="37"/>
      <c r="N48" s="37"/>
      <c r="O48" s="37"/>
      <c r="P48" s="32">
        <v>7</v>
      </c>
      <c r="Q48" s="33">
        <v>7.1</v>
      </c>
      <c r="R48" s="34" t="s">
        <v>2051</v>
      </c>
      <c r="S48" s="35" t="s">
        <v>2052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401</v>
      </c>
      <c r="D49" s="27" t="s">
        <v>61</v>
      </c>
      <c r="E49" s="28" t="s">
        <v>198</v>
      </c>
      <c r="F49" s="29" t="s">
        <v>402</v>
      </c>
      <c r="G49" s="26" t="s">
        <v>76</v>
      </c>
      <c r="H49" s="30">
        <v>9</v>
      </c>
      <c r="I49" s="30">
        <v>5</v>
      </c>
      <c r="J49" s="30">
        <v>1</v>
      </c>
      <c r="K49" s="30" t="s">
        <v>22</v>
      </c>
      <c r="L49" s="37"/>
      <c r="M49" s="37"/>
      <c r="N49" s="37"/>
      <c r="O49" s="37"/>
      <c r="P49" s="32">
        <v>3</v>
      </c>
      <c r="Q49" s="33">
        <v>3.6</v>
      </c>
      <c r="R49" s="34" t="s">
        <v>2046</v>
      </c>
      <c r="S49" s="35" t="s">
        <v>2047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403</v>
      </c>
      <c r="D50" s="27" t="s">
        <v>404</v>
      </c>
      <c r="E50" s="28" t="s">
        <v>405</v>
      </c>
      <c r="F50" s="29" t="s">
        <v>406</v>
      </c>
      <c r="G50" s="26" t="s">
        <v>286</v>
      </c>
      <c r="H50" s="30">
        <v>9</v>
      </c>
      <c r="I50" s="30">
        <v>6</v>
      </c>
      <c r="J50" s="30">
        <v>3</v>
      </c>
      <c r="K50" s="30" t="s">
        <v>22</v>
      </c>
      <c r="L50" s="37"/>
      <c r="M50" s="37"/>
      <c r="N50" s="37"/>
      <c r="O50" s="37"/>
      <c r="P50" s="32">
        <v>5</v>
      </c>
      <c r="Q50" s="33">
        <v>5.3</v>
      </c>
      <c r="R50" s="34" t="s">
        <v>2044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407</v>
      </c>
      <c r="D51" s="27" t="s">
        <v>61</v>
      </c>
      <c r="E51" s="28" t="s">
        <v>408</v>
      </c>
      <c r="F51" s="29" t="s">
        <v>409</v>
      </c>
      <c r="G51" s="26" t="s">
        <v>323</v>
      </c>
      <c r="H51" s="30">
        <v>9</v>
      </c>
      <c r="I51" s="30">
        <v>5</v>
      </c>
      <c r="J51" s="30">
        <v>1</v>
      </c>
      <c r="K51" s="30" t="s">
        <v>22</v>
      </c>
      <c r="L51" s="37"/>
      <c r="M51" s="37"/>
      <c r="N51" s="37"/>
      <c r="O51" s="37"/>
      <c r="P51" s="32">
        <v>4</v>
      </c>
      <c r="Q51" s="33">
        <v>4.3</v>
      </c>
      <c r="R51" s="34" t="s">
        <v>2053</v>
      </c>
      <c r="S51" s="35" t="s">
        <v>2045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410</v>
      </c>
      <c r="D52" s="27" t="s">
        <v>411</v>
      </c>
      <c r="E52" s="28" t="s">
        <v>408</v>
      </c>
      <c r="F52" s="29" t="s">
        <v>412</v>
      </c>
      <c r="G52" s="26" t="s">
        <v>106</v>
      </c>
      <c r="H52" s="30">
        <v>9</v>
      </c>
      <c r="I52" s="30">
        <v>7</v>
      </c>
      <c r="J52" s="30">
        <v>6</v>
      </c>
      <c r="K52" s="30" t="s">
        <v>22</v>
      </c>
      <c r="L52" s="37"/>
      <c r="M52" s="37"/>
      <c r="N52" s="37"/>
      <c r="O52" s="37"/>
      <c r="P52" s="32">
        <v>4</v>
      </c>
      <c r="Q52" s="33">
        <v>5</v>
      </c>
      <c r="R52" s="34" t="s">
        <v>2044</v>
      </c>
      <c r="S52" s="35" t="s">
        <v>2045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413</v>
      </c>
      <c r="D53" s="27" t="s">
        <v>414</v>
      </c>
      <c r="E53" s="28" t="s">
        <v>415</v>
      </c>
      <c r="F53" s="29" t="s">
        <v>416</v>
      </c>
      <c r="G53" s="26" t="s">
        <v>349</v>
      </c>
      <c r="H53" s="30"/>
      <c r="I53" s="30"/>
      <c r="J53" s="30"/>
      <c r="K53" s="30" t="s">
        <v>22</v>
      </c>
      <c r="L53" s="37"/>
      <c r="M53" s="37"/>
      <c r="N53" s="37"/>
      <c r="O53" s="37"/>
      <c r="P53" s="32"/>
      <c r="Q53" s="33">
        <v>0</v>
      </c>
      <c r="R53" s="34" t="s">
        <v>2046</v>
      </c>
      <c r="S53" s="35" t="s">
        <v>2047</v>
      </c>
      <c r="T53" s="36" t="s">
        <v>2048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417</v>
      </c>
      <c r="D54" s="27" t="s">
        <v>418</v>
      </c>
      <c r="E54" s="28" t="s">
        <v>419</v>
      </c>
      <c r="F54" s="29" t="s">
        <v>420</v>
      </c>
      <c r="G54" s="26" t="s">
        <v>93</v>
      </c>
      <c r="H54" s="30">
        <v>8</v>
      </c>
      <c r="I54" s="30">
        <v>0</v>
      </c>
      <c r="J54" s="30">
        <v>3</v>
      </c>
      <c r="K54" s="30" t="s">
        <v>22</v>
      </c>
      <c r="L54" s="37"/>
      <c r="M54" s="37"/>
      <c r="N54" s="37"/>
      <c r="O54" s="37"/>
      <c r="P54" s="32"/>
      <c r="Q54" s="33">
        <v>1.1000000000000001</v>
      </c>
      <c r="R54" s="34" t="s">
        <v>2046</v>
      </c>
      <c r="S54" s="35" t="s">
        <v>2047</v>
      </c>
      <c r="T54" s="36" t="s">
        <v>2048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421</v>
      </c>
      <c r="D55" s="27" t="s">
        <v>422</v>
      </c>
      <c r="E55" s="28" t="s">
        <v>423</v>
      </c>
      <c r="F55" s="29" t="s">
        <v>424</v>
      </c>
      <c r="G55" s="26" t="s">
        <v>76</v>
      </c>
      <c r="H55" s="30">
        <v>9</v>
      </c>
      <c r="I55" s="30">
        <v>3</v>
      </c>
      <c r="J55" s="30">
        <v>1</v>
      </c>
      <c r="K55" s="30" t="s">
        <v>22</v>
      </c>
      <c r="L55" s="37"/>
      <c r="M55" s="37"/>
      <c r="N55" s="37"/>
      <c r="O55" s="37"/>
      <c r="P55" s="32">
        <v>4</v>
      </c>
      <c r="Q55" s="33">
        <v>4.0999999999999996</v>
      </c>
      <c r="R55" s="34" t="s">
        <v>2053</v>
      </c>
      <c r="S55" s="35" t="s">
        <v>2045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425</v>
      </c>
      <c r="D56" s="27" t="s">
        <v>426</v>
      </c>
      <c r="E56" s="28" t="s">
        <v>427</v>
      </c>
      <c r="F56" s="29" t="s">
        <v>428</v>
      </c>
      <c r="G56" s="26" t="s">
        <v>106</v>
      </c>
      <c r="H56" s="30"/>
      <c r="I56" s="30"/>
      <c r="J56" s="30"/>
      <c r="K56" s="30" t="s">
        <v>22</v>
      </c>
      <c r="L56" s="37"/>
      <c r="M56" s="37"/>
      <c r="N56" s="37"/>
      <c r="O56" s="37"/>
      <c r="P56" s="32"/>
      <c r="Q56" s="33">
        <v>0</v>
      </c>
      <c r="R56" s="34" t="s">
        <v>2046</v>
      </c>
      <c r="S56" s="35" t="s">
        <v>2047</v>
      </c>
      <c r="T56" s="36" t="s">
        <v>2048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429</v>
      </c>
      <c r="D57" s="27" t="s">
        <v>239</v>
      </c>
      <c r="E57" s="28" t="s">
        <v>430</v>
      </c>
      <c r="F57" s="29" t="s">
        <v>431</v>
      </c>
      <c r="G57" s="26" t="s">
        <v>323</v>
      </c>
      <c r="H57" s="30">
        <v>9</v>
      </c>
      <c r="I57" s="30">
        <v>3</v>
      </c>
      <c r="J57" s="30">
        <v>1</v>
      </c>
      <c r="K57" s="30" t="s">
        <v>22</v>
      </c>
      <c r="L57" s="37"/>
      <c r="M57" s="37"/>
      <c r="N57" s="37"/>
      <c r="O57" s="37"/>
      <c r="P57" s="32">
        <v>2</v>
      </c>
      <c r="Q57" s="33">
        <v>2.7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432</v>
      </c>
      <c r="D58" s="27" t="s">
        <v>433</v>
      </c>
      <c r="E58" s="28" t="s">
        <v>430</v>
      </c>
      <c r="F58" s="29" t="s">
        <v>434</v>
      </c>
      <c r="G58" s="26" t="s">
        <v>435</v>
      </c>
      <c r="H58" s="30">
        <v>9</v>
      </c>
      <c r="I58" s="30">
        <v>6</v>
      </c>
      <c r="J58" s="30">
        <v>8</v>
      </c>
      <c r="K58" s="30" t="s">
        <v>22</v>
      </c>
      <c r="L58" s="37"/>
      <c r="M58" s="37"/>
      <c r="N58" s="37"/>
      <c r="O58" s="37"/>
      <c r="P58" s="32">
        <v>8</v>
      </c>
      <c r="Q58" s="33">
        <v>7.9</v>
      </c>
      <c r="R58" s="34" t="s">
        <v>2051</v>
      </c>
      <c r="S58" s="35" t="s">
        <v>2052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436</v>
      </c>
      <c r="D59" s="27" t="s">
        <v>61</v>
      </c>
      <c r="E59" s="28" t="s">
        <v>430</v>
      </c>
      <c r="F59" s="29" t="s">
        <v>437</v>
      </c>
      <c r="G59" s="26" t="s">
        <v>84</v>
      </c>
      <c r="H59" s="30">
        <v>9</v>
      </c>
      <c r="I59" s="30">
        <v>7</v>
      </c>
      <c r="J59" s="30">
        <v>3</v>
      </c>
      <c r="K59" s="30" t="s">
        <v>22</v>
      </c>
      <c r="L59" s="37"/>
      <c r="M59" s="37"/>
      <c r="N59" s="37"/>
      <c r="O59" s="37"/>
      <c r="P59" s="32">
        <v>3</v>
      </c>
      <c r="Q59" s="33">
        <v>4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438</v>
      </c>
      <c r="D60" s="27" t="s">
        <v>439</v>
      </c>
      <c r="E60" s="28" t="s">
        <v>440</v>
      </c>
      <c r="F60" s="29" t="s">
        <v>424</v>
      </c>
      <c r="G60" s="26" t="s">
        <v>76</v>
      </c>
      <c r="H60" s="30">
        <v>9</v>
      </c>
      <c r="I60" s="30">
        <v>6</v>
      </c>
      <c r="J60" s="30">
        <v>1</v>
      </c>
      <c r="K60" s="30" t="s">
        <v>22</v>
      </c>
      <c r="L60" s="37"/>
      <c r="M60" s="37"/>
      <c r="N60" s="37"/>
      <c r="O60" s="37"/>
      <c r="P60" s="32">
        <v>4</v>
      </c>
      <c r="Q60" s="33">
        <v>4.4000000000000004</v>
      </c>
      <c r="R60" s="34" t="s">
        <v>2053</v>
      </c>
      <c r="S60" s="35" t="s">
        <v>2045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441</v>
      </c>
      <c r="D61" s="27" t="s">
        <v>439</v>
      </c>
      <c r="E61" s="28" t="s">
        <v>440</v>
      </c>
      <c r="F61" s="29" t="s">
        <v>442</v>
      </c>
      <c r="G61" s="26" t="s">
        <v>125</v>
      </c>
      <c r="H61" s="30">
        <v>9</v>
      </c>
      <c r="I61" s="30">
        <v>4</v>
      </c>
      <c r="J61" s="30">
        <v>1</v>
      </c>
      <c r="K61" s="30" t="s">
        <v>22</v>
      </c>
      <c r="L61" s="37"/>
      <c r="M61" s="37"/>
      <c r="N61" s="37"/>
      <c r="O61" s="37"/>
      <c r="P61" s="32">
        <v>5</v>
      </c>
      <c r="Q61" s="33">
        <v>4.9000000000000004</v>
      </c>
      <c r="R61" s="34" t="s">
        <v>2053</v>
      </c>
      <c r="S61" s="35" t="s">
        <v>2045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443</v>
      </c>
      <c r="D62" s="27" t="s">
        <v>444</v>
      </c>
      <c r="E62" s="28" t="s">
        <v>227</v>
      </c>
      <c r="F62" s="29" t="s">
        <v>445</v>
      </c>
      <c r="G62" s="26" t="s">
        <v>242</v>
      </c>
      <c r="H62" s="30"/>
      <c r="I62" s="30"/>
      <c r="J62" s="30"/>
      <c r="K62" s="30" t="s">
        <v>22</v>
      </c>
      <c r="L62" s="37"/>
      <c r="M62" s="37"/>
      <c r="N62" s="37"/>
      <c r="O62" s="37"/>
      <c r="P62" s="32"/>
      <c r="Q62" s="33">
        <v>0</v>
      </c>
      <c r="R62" s="34" t="s">
        <v>2046</v>
      </c>
      <c r="S62" s="35" t="s">
        <v>2047</v>
      </c>
      <c r="T62" s="36" t="s">
        <v>2048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446</v>
      </c>
      <c r="D63" s="27" t="s">
        <v>61</v>
      </c>
      <c r="E63" s="28" t="s">
        <v>236</v>
      </c>
      <c r="F63" s="29" t="s">
        <v>447</v>
      </c>
      <c r="G63" s="26" t="s">
        <v>448</v>
      </c>
      <c r="H63" s="30">
        <v>9</v>
      </c>
      <c r="I63" s="30">
        <v>5</v>
      </c>
      <c r="J63" s="30">
        <v>4</v>
      </c>
      <c r="K63" s="30" t="s">
        <v>22</v>
      </c>
      <c r="L63" s="37"/>
      <c r="M63" s="37"/>
      <c r="N63" s="37"/>
      <c r="O63" s="37"/>
      <c r="P63" s="32">
        <v>2</v>
      </c>
      <c r="Q63" s="33">
        <v>3.2</v>
      </c>
      <c r="R63" s="34" t="s">
        <v>2046</v>
      </c>
      <c r="S63" s="35" t="s">
        <v>2047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449</v>
      </c>
      <c r="D64" s="27" t="s">
        <v>450</v>
      </c>
      <c r="E64" s="28" t="s">
        <v>451</v>
      </c>
      <c r="F64" s="29" t="s">
        <v>452</v>
      </c>
      <c r="G64" s="26" t="s">
        <v>125</v>
      </c>
      <c r="H64" s="30">
        <v>9</v>
      </c>
      <c r="I64" s="30">
        <v>4</v>
      </c>
      <c r="J64" s="30">
        <v>1</v>
      </c>
      <c r="K64" s="30" t="s">
        <v>22</v>
      </c>
      <c r="L64" s="37"/>
      <c r="M64" s="37"/>
      <c r="N64" s="37"/>
      <c r="O64" s="37"/>
      <c r="P64" s="32">
        <v>4</v>
      </c>
      <c r="Q64" s="33">
        <v>4.2</v>
      </c>
      <c r="R64" s="34" t="s">
        <v>2053</v>
      </c>
      <c r="S64" s="35" t="s">
        <v>2045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453</v>
      </c>
      <c r="D65" s="27" t="s">
        <v>454</v>
      </c>
      <c r="E65" s="28" t="s">
        <v>455</v>
      </c>
      <c r="F65" s="29" t="s">
        <v>456</v>
      </c>
      <c r="G65" s="26" t="s">
        <v>301</v>
      </c>
      <c r="H65" s="30">
        <v>9</v>
      </c>
      <c r="I65" s="30">
        <v>5</v>
      </c>
      <c r="J65" s="30">
        <v>1</v>
      </c>
      <c r="K65" s="30" t="s">
        <v>22</v>
      </c>
      <c r="L65" s="37"/>
      <c r="M65" s="37"/>
      <c r="N65" s="37"/>
      <c r="O65" s="37"/>
      <c r="P65" s="32">
        <v>2</v>
      </c>
      <c r="Q65" s="33">
        <v>2.9</v>
      </c>
      <c r="R65" s="34" t="s">
        <v>2046</v>
      </c>
      <c r="S65" s="35" t="s">
        <v>2047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457</v>
      </c>
      <c r="D66" s="27" t="s">
        <v>458</v>
      </c>
      <c r="E66" s="28" t="s">
        <v>260</v>
      </c>
      <c r="F66" s="29" t="s">
        <v>459</v>
      </c>
      <c r="G66" s="26" t="s">
        <v>301</v>
      </c>
      <c r="H66" s="30">
        <v>9</v>
      </c>
      <c r="I66" s="30">
        <v>5</v>
      </c>
      <c r="J66" s="30">
        <v>1</v>
      </c>
      <c r="K66" s="30" t="s">
        <v>22</v>
      </c>
      <c r="L66" s="37"/>
      <c r="M66" s="37"/>
      <c r="N66" s="37"/>
      <c r="O66" s="37"/>
      <c r="P66" s="32">
        <v>2</v>
      </c>
      <c r="Q66" s="33">
        <v>2.9</v>
      </c>
      <c r="R66" s="34" t="s">
        <v>2046</v>
      </c>
      <c r="S66" s="35" t="s">
        <v>2047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460</v>
      </c>
      <c r="D67" s="27" t="s">
        <v>461</v>
      </c>
      <c r="E67" s="28" t="s">
        <v>462</v>
      </c>
      <c r="F67" s="29" t="s">
        <v>463</v>
      </c>
      <c r="G67" s="26" t="s">
        <v>76</v>
      </c>
      <c r="H67" s="30">
        <v>9</v>
      </c>
      <c r="I67" s="30">
        <v>4</v>
      </c>
      <c r="J67" s="30">
        <v>3</v>
      </c>
      <c r="K67" s="30" t="s">
        <v>22</v>
      </c>
      <c r="L67" s="37"/>
      <c r="M67" s="37"/>
      <c r="N67" s="37"/>
      <c r="O67" s="37"/>
      <c r="P67" s="32">
        <v>2</v>
      </c>
      <c r="Q67" s="33">
        <v>3</v>
      </c>
      <c r="R67" s="34" t="s">
        <v>2046</v>
      </c>
      <c r="S67" s="35" t="s">
        <v>2047</v>
      </c>
      <c r="T67" s="36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464</v>
      </c>
      <c r="D68" s="27" t="s">
        <v>465</v>
      </c>
      <c r="E68" s="28" t="s">
        <v>268</v>
      </c>
      <c r="F68" s="29" t="s">
        <v>466</v>
      </c>
      <c r="G68" s="26" t="s">
        <v>467</v>
      </c>
      <c r="H68" s="30">
        <v>9</v>
      </c>
      <c r="I68" s="30">
        <v>5</v>
      </c>
      <c r="J68" s="30">
        <v>4</v>
      </c>
      <c r="K68" s="30" t="s">
        <v>22</v>
      </c>
      <c r="L68" s="37"/>
      <c r="M68" s="37"/>
      <c r="N68" s="37"/>
      <c r="O68" s="37"/>
      <c r="P68" s="32">
        <v>5</v>
      </c>
      <c r="Q68" s="33">
        <v>5.3</v>
      </c>
      <c r="R68" s="34" t="s">
        <v>2044</v>
      </c>
      <c r="S68" s="35" t="s">
        <v>2045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38">
        <v>59</v>
      </c>
      <c r="C69" s="39" t="s">
        <v>468</v>
      </c>
      <c r="D69" s="40" t="s">
        <v>103</v>
      </c>
      <c r="E69" s="41" t="s">
        <v>469</v>
      </c>
      <c r="F69" s="42" t="s">
        <v>311</v>
      </c>
      <c r="G69" s="39" t="s">
        <v>111</v>
      </c>
      <c r="H69" s="43">
        <v>9</v>
      </c>
      <c r="I69" s="43">
        <v>5</v>
      </c>
      <c r="J69" s="43">
        <v>5</v>
      </c>
      <c r="K69" s="43" t="s">
        <v>22</v>
      </c>
      <c r="L69" s="44"/>
      <c r="M69" s="44"/>
      <c r="N69" s="44"/>
      <c r="O69" s="44"/>
      <c r="P69" s="45">
        <v>7</v>
      </c>
      <c r="Q69" s="46">
        <v>6.8</v>
      </c>
      <c r="R69" s="47" t="s">
        <v>2049</v>
      </c>
      <c r="S69" s="48" t="s">
        <v>2050</v>
      </c>
      <c r="T69" s="49" t="s">
        <v>22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7.5" customHeight="1">
      <c r="A70" s="2"/>
      <c r="B70" s="50"/>
      <c r="C70" s="51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>
      <c r="A71" s="2"/>
      <c r="B71" s="122" t="s">
        <v>23</v>
      </c>
      <c r="C71" s="122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 customHeight="1">
      <c r="A72" s="2"/>
      <c r="B72" s="56" t="s">
        <v>24</v>
      </c>
      <c r="C72" s="56"/>
      <c r="D72" s="57">
        <v>59</v>
      </c>
      <c r="E72" s="58" t="s">
        <v>25</v>
      </c>
      <c r="F72" s="58"/>
      <c r="G72" s="123" t="s">
        <v>26</v>
      </c>
      <c r="H72" s="123"/>
      <c r="I72" s="123"/>
      <c r="J72" s="123"/>
      <c r="K72" s="123"/>
      <c r="L72" s="123"/>
      <c r="M72" s="123"/>
      <c r="N72" s="123"/>
      <c r="O72" s="123"/>
      <c r="P72" s="59">
        <v>51</v>
      </c>
      <c r="Q72" s="59"/>
      <c r="R72" s="60"/>
      <c r="S72" s="61"/>
      <c r="T72" s="61" t="s">
        <v>25</v>
      </c>
      <c r="U72" s="3"/>
    </row>
    <row r="73" spans="1:38" ht="16.5" customHeight="1">
      <c r="A73" s="2"/>
      <c r="B73" s="56" t="s">
        <v>27</v>
      </c>
      <c r="C73" s="56"/>
      <c r="D73" s="57">
        <v>31</v>
      </c>
      <c r="E73" s="58" t="s">
        <v>25</v>
      </c>
      <c r="F73" s="58"/>
      <c r="G73" s="123" t="s">
        <v>28</v>
      </c>
      <c r="H73" s="123"/>
      <c r="I73" s="123"/>
      <c r="J73" s="123"/>
      <c r="K73" s="123"/>
      <c r="L73" s="123"/>
      <c r="M73" s="123"/>
      <c r="N73" s="123"/>
      <c r="O73" s="123"/>
      <c r="P73" s="62">
        <v>0</v>
      </c>
      <c r="Q73" s="62"/>
      <c r="R73" s="63"/>
      <c r="S73" s="61"/>
      <c r="T73" s="61" t="s">
        <v>25</v>
      </c>
      <c r="U73" s="3"/>
    </row>
    <row r="74" spans="1:38" ht="16.5" customHeight="1">
      <c r="A74" s="2"/>
      <c r="B74" s="56" t="s">
        <v>40</v>
      </c>
      <c r="C74" s="56"/>
      <c r="D74" s="95">
        <v>28</v>
      </c>
      <c r="E74" s="58" t="s">
        <v>25</v>
      </c>
      <c r="F74" s="58"/>
      <c r="G74" s="123" t="s">
        <v>41</v>
      </c>
      <c r="H74" s="123"/>
      <c r="I74" s="123"/>
      <c r="J74" s="123"/>
      <c r="K74" s="123"/>
      <c r="L74" s="123"/>
      <c r="M74" s="123"/>
      <c r="N74" s="123"/>
      <c r="O74" s="123"/>
      <c r="P74" s="59">
        <v>0</v>
      </c>
      <c r="Q74" s="59"/>
      <c r="R74" s="60"/>
      <c r="S74" s="61"/>
      <c r="T74" s="61" t="s">
        <v>25</v>
      </c>
      <c r="U74" s="3"/>
    </row>
    <row r="75" spans="1:38" ht="3" customHeight="1">
      <c r="A75" s="2"/>
      <c r="B75" s="50"/>
      <c r="C75" s="51"/>
      <c r="D75" s="51"/>
      <c r="E75" s="52"/>
      <c r="F75" s="52"/>
      <c r="G75" s="52"/>
      <c r="H75" s="53"/>
      <c r="I75" s="54"/>
      <c r="J75" s="54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3"/>
    </row>
    <row r="76" spans="1:38">
      <c r="B76" s="96" t="s">
        <v>29</v>
      </c>
      <c r="C76" s="96"/>
      <c r="D76" s="97">
        <v>0</v>
      </c>
      <c r="E76" s="98" t="s">
        <v>25</v>
      </c>
      <c r="F76" s="3"/>
      <c r="G76" s="3"/>
      <c r="H76" s="3"/>
      <c r="I76" s="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B77" s="96"/>
      <c r="C77" s="96"/>
      <c r="D77" s="97"/>
      <c r="E77" s="98"/>
      <c r="F77" s="3"/>
      <c r="G77" s="3"/>
      <c r="H77" s="3"/>
      <c r="I77" s="3"/>
      <c r="J77" s="114" t="s">
        <v>1693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A78" s="64"/>
      <c r="B78" s="107"/>
      <c r="C78" s="107"/>
      <c r="D78" s="107"/>
      <c r="E78" s="107"/>
      <c r="F78" s="107"/>
      <c r="G78" s="107"/>
      <c r="H78" s="107"/>
      <c r="I78" s="6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</row>
    <row r="79" spans="1:38" ht="4.5" customHeight="1">
      <c r="A79" s="2"/>
      <c r="B79" s="50"/>
      <c r="C79" s="66"/>
      <c r="D79" s="66"/>
      <c r="E79" s="67"/>
      <c r="F79" s="67"/>
      <c r="G79" s="67"/>
      <c r="H79" s="68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7"/>
      <c r="C80" s="107"/>
      <c r="D80" s="108"/>
      <c r="E80" s="108"/>
      <c r="F80" s="108"/>
      <c r="G80" s="108"/>
      <c r="H80" s="108"/>
      <c r="I80" s="69"/>
      <c r="J80" s="69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18" customHeight="1">
      <c r="A86" s="1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ht="38.25" hidden="1" customHeight="1">
      <c r="B89" s="142" t="s">
        <v>38</v>
      </c>
      <c r="C89" s="107"/>
      <c r="D89" s="107"/>
      <c r="E89" s="107"/>
      <c r="F89" s="107"/>
      <c r="G89" s="107"/>
      <c r="H89" s="142" t="s">
        <v>39</v>
      </c>
      <c r="I89" s="142"/>
      <c r="J89" s="142"/>
      <c r="K89" s="142"/>
      <c r="L89" s="142"/>
      <c r="M89" s="142"/>
      <c r="N89" s="113" t="s">
        <v>30</v>
      </c>
      <c r="O89" s="113"/>
      <c r="P89" s="113"/>
      <c r="Q89" s="113"/>
      <c r="R89" s="113"/>
      <c r="S89" s="113"/>
      <c r="T89" s="113"/>
    </row>
    <row r="90" spans="1:38" hidden="1">
      <c r="B90" s="50"/>
      <c r="C90" s="66"/>
      <c r="D90" s="66"/>
      <c r="E90" s="67"/>
      <c r="F90" s="67"/>
      <c r="G90" s="67"/>
      <c r="H90" s="68"/>
      <c r="I90" s="69"/>
      <c r="J90" s="69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7" t="s">
        <v>31</v>
      </c>
      <c r="C91" s="107"/>
      <c r="D91" s="108" t="s">
        <v>32</v>
      </c>
      <c r="E91" s="108"/>
      <c r="F91" s="108"/>
      <c r="G91" s="108"/>
      <c r="H91" s="108"/>
      <c r="I91" s="69"/>
      <c r="J91" s="69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 t="s">
        <v>33</v>
      </c>
      <c r="O97" s="109"/>
      <c r="P97" s="109"/>
      <c r="Q97" s="109"/>
      <c r="R97" s="109"/>
      <c r="S97" s="109"/>
      <c r="T97" s="109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29" priority="4" operator="greaterThan">
      <formula>10</formula>
    </cfRule>
  </conditionalFormatting>
  <conditionalFormatting sqref="C1:C1048576">
    <cfRule type="duplicateValues" dxfId="28" priority="3"/>
  </conditionalFormatting>
  <conditionalFormatting sqref="C77:C86">
    <cfRule type="duplicateValues" dxfId="21" priority="2"/>
  </conditionalFormatting>
  <conditionalFormatting sqref="C77:C86">
    <cfRule type="duplicateValues" dxfId="20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topLeftCell="B1" zoomScaleSheetLayoutView="100" workbookViewId="0">
      <pane ySplit="4" topLeftCell="A71" activePane="bottomLeft" state="frozen"/>
      <selection activeCell="U1" sqref="U1:AK1048576"/>
      <selection pane="bottomLeft" activeCell="B78" sqref="A78:XFD86"/>
    </sheetView>
  </sheetViews>
  <sheetFormatPr defaultColWidth="9" defaultRowHeight="15.75"/>
  <cols>
    <col min="1" max="1" width="0.33203125" style="1" hidden="1" customWidth="1"/>
    <col min="2" max="2" width="4" style="1" customWidth="1"/>
    <col min="3" max="3" width="11.6640625" style="1" customWidth="1"/>
    <col min="4" max="4" width="13" style="1" customWidth="1"/>
    <col min="5" max="5" width="6.664062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660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471</v>
      </c>
      <c r="D11" s="16" t="s">
        <v>472</v>
      </c>
      <c r="E11" s="17" t="s">
        <v>48</v>
      </c>
      <c r="F11" s="18" t="s">
        <v>473</v>
      </c>
      <c r="G11" s="15" t="s">
        <v>97</v>
      </c>
      <c r="H11" s="19">
        <v>9</v>
      </c>
      <c r="I11" s="19">
        <v>6</v>
      </c>
      <c r="J11" s="19">
        <v>3</v>
      </c>
      <c r="K11" s="19" t="s">
        <v>22</v>
      </c>
      <c r="L11" s="20"/>
      <c r="M11" s="20"/>
      <c r="N11" s="20"/>
      <c r="O11" s="20"/>
      <c r="P11" s="21">
        <v>3</v>
      </c>
      <c r="Q11" s="22">
        <v>3.9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474</v>
      </c>
      <c r="D12" s="27" t="s">
        <v>475</v>
      </c>
      <c r="E12" s="28" t="s">
        <v>476</v>
      </c>
      <c r="F12" s="29" t="s">
        <v>477</v>
      </c>
      <c r="G12" s="26" t="s">
        <v>478</v>
      </c>
      <c r="H12" s="30">
        <v>9</v>
      </c>
      <c r="I12" s="30">
        <v>7</v>
      </c>
      <c r="J12" s="30">
        <v>1</v>
      </c>
      <c r="K12" s="30" t="s">
        <v>22</v>
      </c>
      <c r="L12" s="31"/>
      <c r="M12" s="31"/>
      <c r="N12" s="31"/>
      <c r="O12" s="31"/>
      <c r="P12" s="32">
        <v>0</v>
      </c>
      <c r="Q12" s="33">
        <v>1.7</v>
      </c>
      <c r="R12" s="34" t="s">
        <v>2046</v>
      </c>
      <c r="S12" s="35" t="s">
        <v>2047</v>
      </c>
      <c r="T12" s="36" t="s">
        <v>1692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479</v>
      </c>
      <c r="D13" s="27" t="s">
        <v>480</v>
      </c>
      <c r="E13" s="28" t="s">
        <v>57</v>
      </c>
      <c r="F13" s="29" t="s">
        <v>481</v>
      </c>
      <c r="G13" s="26" t="s">
        <v>135</v>
      </c>
      <c r="H13" s="30">
        <v>9</v>
      </c>
      <c r="I13" s="30">
        <v>6</v>
      </c>
      <c r="J13" s="30">
        <v>8</v>
      </c>
      <c r="K13" s="30" t="s">
        <v>22</v>
      </c>
      <c r="L13" s="37"/>
      <c r="M13" s="37"/>
      <c r="N13" s="37"/>
      <c r="O13" s="37"/>
      <c r="P13" s="32">
        <v>4</v>
      </c>
      <c r="Q13" s="33">
        <v>5.0999999999999996</v>
      </c>
      <c r="R13" s="34" t="s">
        <v>2044</v>
      </c>
      <c r="S13" s="35" t="s">
        <v>2045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482</v>
      </c>
      <c r="D14" s="27" t="s">
        <v>483</v>
      </c>
      <c r="E14" s="28" t="s">
        <v>310</v>
      </c>
      <c r="F14" s="29" t="s">
        <v>484</v>
      </c>
      <c r="G14" s="26" t="s">
        <v>97</v>
      </c>
      <c r="H14" s="30">
        <v>9</v>
      </c>
      <c r="I14" s="30">
        <v>7</v>
      </c>
      <c r="J14" s="30">
        <v>1</v>
      </c>
      <c r="K14" s="30" t="s">
        <v>22</v>
      </c>
      <c r="L14" s="37"/>
      <c r="M14" s="37"/>
      <c r="N14" s="37"/>
      <c r="O14" s="37"/>
      <c r="P14" s="32">
        <v>2</v>
      </c>
      <c r="Q14" s="33">
        <v>3.1</v>
      </c>
      <c r="R14" s="34" t="s">
        <v>2046</v>
      </c>
      <c r="S14" s="35" t="s">
        <v>2047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485</v>
      </c>
      <c r="D15" s="27" t="s">
        <v>367</v>
      </c>
      <c r="E15" s="28" t="s">
        <v>486</v>
      </c>
      <c r="F15" s="29" t="s">
        <v>487</v>
      </c>
      <c r="G15" s="26" t="s">
        <v>448</v>
      </c>
      <c r="H15" s="30">
        <v>9</v>
      </c>
      <c r="I15" s="30">
        <v>5</v>
      </c>
      <c r="J15" s="30">
        <v>4</v>
      </c>
      <c r="K15" s="30" t="s">
        <v>22</v>
      </c>
      <c r="L15" s="37"/>
      <c r="M15" s="37"/>
      <c r="N15" s="37"/>
      <c r="O15" s="37"/>
      <c r="P15" s="32">
        <v>5</v>
      </c>
      <c r="Q15" s="33">
        <v>5.3</v>
      </c>
      <c r="R15" s="34" t="s">
        <v>2044</v>
      </c>
      <c r="S15" s="35" t="s">
        <v>2045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488</v>
      </c>
      <c r="D16" s="27" t="s">
        <v>489</v>
      </c>
      <c r="E16" s="28" t="s">
        <v>87</v>
      </c>
      <c r="F16" s="29" t="s">
        <v>490</v>
      </c>
      <c r="G16" s="26" t="s">
        <v>478</v>
      </c>
      <c r="H16" s="30">
        <v>9</v>
      </c>
      <c r="I16" s="30">
        <v>7</v>
      </c>
      <c r="J16" s="30">
        <v>1</v>
      </c>
      <c r="K16" s="30" t="s">
        <v>22</v>
      </c>
      <c r="L16" s="37"/>
      <c r="M16" s="37"/>
      <c r="N16" s="37"/>
      <c r="O16" s="37"/>
      <c r="P16" s="32">
        <v>6</v>
      </c>
      <c r="Q16" s="33">
        <v>5.9</v>
      </c>
      <c r="R16" s="34" t="s">
        <v>2054</v>
      </c>
      <c r="S16" s="35" t="s">
        <v>2050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491</v>
      </c>
      <c r="D17" s="27" t="s">
        <v>492</v>
      </c>
      <c r="E17" s="28" t="s">
        <v>493</v>
      </c>
      <c r="F17" s="29" t="s">
        <v>494</v>
      </c>
      <c r="G17" s="26" t="s">
        <v>106</v>
      </c>
      <c r="H17" s="30">
        <v>9</v>
      </c>
      <c r="I17" s="30">
        <v>3</v>
      </c>
      <c r="J17" s="30">
        <v>3</v>
      </c>
      <c r="K17" s="30" t="s">
        <v>22</v>
      </c>
      <c r="L17" s="37"/>
      <c r="M17" s="37"/>
      <c r="N17" s="37"/>
      <c r="O17" s="37"/>
      <c r="P17" s="32">
        <v>2</v>
      </c>
      <c r="Q17" s="33">
        <v>2.9</v>
      </c>
      <c r="R17" s="34" t="s">
        <v>2046</v>
      </c>
      <c r="S17" s="35" t="s">
        <v>2047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495</v>
      </c>
      <c r="D18" s="27" t="s">
        <v>496</v>
      </c>
      <c r="E18" s="28" t="s">
        <v>497</v>
      </c>
      <c r="F18" s="29" t="s">
        <v>498</v>
      </c>
      <c r="G18" s="26" t="s">
        <v>301</v>
      </c>
      <c r="H18" s="30"/>
      <c r="I18" s="30"/>
      <c r="J18" s="30"/>
      <c r="K18" s="30" t="s">
        <v>22</v>
      </c>
      <c r="L18" s="37"/>
      <c r="M18" s="37"/>
      <c r="N18" s="37"/>
      <c r="O18" s="37"/>
      <c r="P18" s="32"/>
      <c r="Q18" s="33">
        <v>0</v>
      </c>
      <c r="R18" s="34" t="s">
        <v>2046</v>
      </c>
      <c r="S18" s="35" t="s">
        <v>2047</v>
      </c>
      <c r="T18" s="36" t="s">
        <v>2048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499</v>
      </c>
      <c r="D19" s="27" t="s">
        <v>61</v>
      </c>
      <c r="E19" s="28" t="s">
        <v>500</v>
      </c>
      <c r="F19" s="29" t="s">
        <v>501</v>
      </c>
      <c r="G19" s="26" t="s">
        <v>286</v>
      </c>
      <c r="H19" s="30">
        <v>9</v>
      </c>
      <c r="I19" s="30">
        <v>3</v>
      </c>
      <c r="J19" s="30">
        <v>7</v>
      </c>
      <c r="K19" s="30" t="s">
        <v>22</v>
      </c>
      <c r="L19" s="37"/>
      <c r="M19" s="37"/>
      <c r="N19" s="37"/>
      <c r="O19" s="37"/>
      <c r="P19" s="32">
        <v>7</v>
      </c>
      <c r="Q19" s="33">
        <v>6.8</v>
      </c>
      <c r="R19" s="34" t="s">
        <v>2049</v>
      </c>
      <c r="S19" s="35" t="s">
        <v>2050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502</v>
      </c>
      <c r="D20" s="27" t="s">
        <v>503</v>
      </c>
      <c r="E20" s="28" t="s">
        <v>504</v>
      </c>
      <c r="F20" s="29" t="s">
        <v>505</v>
      </c>
      <c r="G20" s="26" t="s">
        <v>323</v>
      </c>
      <c r="H20" s="30">
        <v>9</v>
      </c>
      <c r="I20" s="30">
        <v>7</v>
      </c>
      <c r="J20" s="30">
        <v>3</v>
      </c>
      <c r="K20" s="30" t="s">
        <v>22</v>
      </c>
      <c r="L20" s="37"/>
      <c r="M20" s="37"/>
      <c r="N20" s="37"/>
      <c r="O20" s="37"/>
      <c r="P20" s="32">
        <v>3</v>
      </c>
      <c r="Q20" s="33">
        <v>4</v>
      </c>
      <c r="R20" s="34" t="s">
        <v>2053</v>
      </c>
      <c r="S20" s="35" t="s">
        <v>2045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506</v>
      </c>
      <c r="D21" s="27" t="s">
        <v>145</v>
      </c>
      <c r="E21" s="28" t="s">
        <v>507</v>
      </c>
      <c r="F21" s="29" t="s">
        <v>508</v>
      </c>
      <c r="G21" s="26" t="s">
        <v>254</v>
      </c>
      <c r="H21" s="30">
        <v>9</v>
      </c>
      <c r="I21" s="30">
        <v>7</v>
      </c>
      <c r="J21" s="30">
        <v>7</v>
      </c>
      <c r="K21" s="30" t="s">
        <v>22</v>
      </c>
      <c r="L21" s="37"/>
      <c r="M21" s="37"/>
      <c r="N21" s="37"/>
      <c r="O21" s="37"/>
      <c r="P21" s="32">
        <v>4</v>
      </c>
      <c r="Q21" s="33">
        <v>5.0999999999999996</v>
      </c>
      <c r="R21" s="34" t="s">
        <v>2044</v>
      </c>
      <c r="S21" s="35" t="s">
        <v>2045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509</v>
      </c>
      <c r="D22" s="27" t="s">
        <v>510</v>
      </c>
      <c r="E22" s="28" t="s">
        <v>109</v>
      </c>
      <c r="F22" s="29" t="s">
        <v>511</v>
      </c>
      <c r="G22" s="26" t="s">
        <v>106</v>
      </c>
      <c r="H22" s="30">
        <v>9</v>
      </c>
      <c r="I22" s="30">
        <v>6</v>
      </c>
      <c r="J22" s="30">
        <v>7</v>
      </c>
      <c r="K22" s="30" t="s">
        <v>22</v>
      </c>
      <c r="L22" s="37"/>
      <c r="M22" s="37"/>
      <c r="N22" s="37"/>
      <c r="O22" s="37"/>
      <c r="P22" s="32">
        <v>7</v>
      </c>
      <c r="Q22" s="33">
        <v>7.1</v>
      </c>
      <c r="R22" s="34" t="s">
        <v>2051</v>
      </c>
      <c r="S22" s="35" t="s">
        <v>2052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512</v>
      </c>
      <c r="D23" s="27" t="s">
        <v>230</v>
      </c>
      <c r="E23" s="28" t="s">
        <v>114</v>
      </c>
      <c r="F23" s="29" t="s">
        <v>513</v>
      </c>
      <c r="G23" s="26" t="s">
        <v>116</v>
      </c>
      <c r="H23" s="30">
        <v>9</v>
      </c>
      <c r="I23" s="30">
        <v>4</v>
      </c>
      <c r="J23" s="30">
        <v>4</v>
      </c>
      <c r="K23" s="30" t="s">
        <v>22</v>
      </c>
      <c r="L23" s="37"/>
      <c r="M23" s="37"/>
      <c r="N23" s="37"/>
      <c r="O23" s="37"/>
      <c r="P23" s="32">
        <v>2</v>
      </c>
      <c r="Q23" s="33">
        <v>3.1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514</v>
      </c>
      <c r="D24" s="27" t="s">
        <v>515</v>
      </c>
      <c r="E24" s="28" t="s">
        <v>114</v>
      </c>
      <c r="F24" s="29" t="s">
        <v>289</v>
      </c>
      <c r="G24" s="26" t="s">
        <v>106</v>
      </c>
      <c r="H24" s="30">
        <v>9</v>
      </c>
      <c r="I24" s="30">
        <v>3</v>
      </c>
      <c r="J24" s="30">
        <v>1</v>
      </c>
      <c r="K24" s="30" t="s">
        <v>22</v>
      </c>
      <c r="L24" s="37"/>
      <c r="M24" s="37"/>
      <c r="N24" s="37"/>
      <c r="O24" s="37"/>
      <c r="P24" s="32">
        <v>0</v>
      </c>
      <c r="Q24" s="33">
        <v>1.3</v>
      </c>
      <c r="R24" s="34" t="s">
        <v>2046</v>
      </c>
      <c r="S24" s="35" t="s">
        <v>2047</v>
      </c>
      <c r="T24" s="36" t="s">
        <v>1692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516</v>
      </c>
      <c r="D25" s="27" t="s">
        <v>517</v>
      </c>
      <c r="E25" s="28" t="s">
        <v>138</v>
      </c>
      <c r="F25" s="29" t="s">
        <v>518</v>
      </c>
      <c r="G25" s="26" t="s">
        <v>106</v>
      </c>
      <c r="H25" s="30">
        <v>9</v>
      </c>
      <c r="I25" s="30">
        <v>3</v>
      </c>
      <c r="J25" s="30">
        <v>1</v>
      </c>
      <c r="K25" s="30" t="s">
        <v>22</v>
      </c>
      <c r="L25" s="37"/>
      <c r="M25" s="37"/>
      <c r="N25" s="37"/>
      <c r="O25" s="37"/>
      <c r="P25" s="32">
        <v>0</v>
      </c>
      <c r="Q25" s="33">
        <v>1.3</v>
      </c>
      <c r="R25" s="34" t="s">
        <v>2046</v>
      </c>
      <c r="S25" s="35" t="s">
        <v>2047</v>
      </c>
      <c r="T25" s="36" t="s">
        <v>1692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519</v>
      </c>
      <c r="D26" s="27" t="s">
        <v>367</v>
      </c>
      <c r="E26" s="28" t="s">
        <v>142</v>
      </c>
      <c r="F26" s="29" t="s">
        <v>520</v>
      </c>
      <c r="G26" s="26" t="s">
        <v>59</v>
      </c>
      <c r="H26" s="30">
        <v>9</v>
      </c>
      <c r="I26" s="30">
        <v>3</v>
      </c>
      <c r="J26" s="30">
        <v>7</v>
      </c>
      <c r="K26" s="30" t="s">
        <v>22</v>
      </c>
      <c r="L26" s="37"/>
      <c r="M26" s="37"/>
      <c r="N26" s="37"/>
      <c r="O26" s="37"/>
      <c r="P26" s="32">
        <v>5</v>
      </c>
      <c r="Q26" s="33">
        <v>5.4</v>
      </c>
      <c r="R26" s="34" t="s">
        <v>2044</v>
      </c>
      <c r="S26" s="35" t="s">
        <v>2045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521</v>
      </c>
      <c r="D27" s="27" t="s">
        <v>141</v>
      </c>
      <c r="E27" s="28" t="s">
        <v>169</v>
      </c>
      <c r="F27" s="29" t="s">
        <v>206</v>
      </c>
      <c r="G27" s="26" t="s">
        <v>76</v>
      </c>
      <c r="H27" s="30"/>
      <c r="I27" s="30"/>
      <c r="J27" s="30"/>
      <c r="K27" s="30" t="s">
        <v>22</v>
      </c>
      <c r="L27" s="37"/>
      <c r="M27" s="37"/>
      <c r="N27" s="37"/>
      <c r="O27" s="37"/>
      <c r="P27" s="32"/>
      <c r="Q27" s="33">
        <v>0</v>
      </c>
      <c r="R27" s="34" t="s">
        <v>2046</v>
      </c>
      <c r="S27" s="35" t="s">
        <v>2047</v>
      </c>
      <c r="T27" s="36" t="s">
        <v>2048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522</v>
      </c>
      <c r="D28" s="27" t="s">
        <v>523</v>
      </c>
      <c r="E28" s="28" t="s">
        <v>524</v>
      </c>
      <c r="F28" s="29" t="s">
        <v>525</v>
      </c>
      <c r="G28" s="26" t="s">
        <v>526</v>
      </c>
      <c r="H28" s="30">
        <v>9</v>
      </c>
      <c r="I28" s="30">
        <v>5</v>
      </c>
      <c r="J28" s="30">
        <v>10</v>
      </c>
      <c r="K28" s="30" t="s">
        <v>22</v>
      </c>
      <c r="L28" s="37"/>
      <c r="M28" s="37"/>
      <c r="N28" s="37"/>
      <c r="O28" s="37"/>
      <c r="P28" s="32">
        <v>5</v>
      </c>
      <c r="Q28" s="33">
        <v>5.9</v>
      </c>
      <c r="R28" s="34" t="s">
        <v>2054</v>
      </c>
      <c r="S28" s="35" t="s">
        <v>2050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527</v>
      </c>
      <c r="D29" s="27" t="s">
        <v>528</v>
      </c>
      <c r="E29" s="28" t="s">
        <v>529</v>
      </c>
      <c r="F29" s="29" t="s">
        <v>530</v>
      </c>
      <c r="G29" s="26" t="s">
        <v>106</v>
      </c>
      <c r="H29" s="30">
        <v>9</v>
      </c>
      <c r="I29" s="30">
        <v>3</v>
      </c>
      <c r="J29" s="30">
        <v>5</v>
      </c>
      <c r="K29" s="30" t="s">
        <v>22</v>
      </c>
      <c r="L29" s="37"/>
      <c r="M29" s="37"/>
      <c r="N29" s="37"/>
      <c r="O29" s="37"/>
      <c r="P29" s="32">
        <v>4</v>
      </c>
      <c r="Q29" s="33">
        <v>4.5</v>
      </c>
      <c r="R29" s="34" t="s">
        <v>2053</v>
      </c>
      <c r="S29" s="35" t="s">
        <v>2045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531</v>
      </c>
      <c r="D30" s="27" t="s">
        <v>61</v>
      </c>
      <c r="E30" s="28" t="s">
        <v>532</v>
      </c>
      <c r="F30" s="29" t="s">
        <v>533</v>
      </c>
      <c r="G30" s="26" t="s">
        <v>106</v>
      </c>
      <c r="H30" s="30">
        <v>9</v>
      </c>
      <c r="I30" s="30">
        <v>6</v>
      </c>
      <c r="J30" s="30">
        <v>7</v>
      </c>
      <c r="K30" s="30" t="s">
        <v>22</v>
      </c>
      <c r="L30" s="37"/>
      <c r="M30" s="37"/>
      <c r="N30" s="37"/>
      <c r="O30" s="37"/>
      <c r="P30" s="32">
        <v>7</v>
      </c>
      <c r="Q30" s="33">
        <v>7.1</v>
      </c>
      <c r="R30" s="34" t="s">
        <v>2051</v>
      </c>
      <c r="S30" s="35" t="s">
        <v>2052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534</v>
      </c>
      <c r="D31" s="27" t="s">
        <v>535</v>
      </c>
      <c r="E31" s="28" t="s">
        <v>536</v>
      </c>
      <c r="F31" s="29" t="s">
        <v>537</v>
      </c>
      <c r="G31" s="26" t="s">
        <v>538</v>
      </c>
      <c r="H31" s="30">
        <v>9</v>
      </c>
      <c r="I31" s="30">
        <v>7</v>
      </c>
      <c r="J31" s="30">
        <v>1</v>
      </c>
      <c r="K31" s="30" t="s">
        <v>22</v>
      </c>
      <c r="L31" s="37"/>
      <c r="M31" s="37"/>
      <c r="N31" s="37"/>
      <c r="O31" s="37"/>
      <c r="P31" s="32">
        <v>2</v>
      </c>
      <c r="Q31" s="33">
        <v>3.1</v>
      </c>
      <c r="R31" s="34" t="s">
        <v>2046</v>
      </c>
      <c r="S31" s="35" t="s">
        <v>2047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539</v>
      </c>
      <c r="D32" s="27" t="s">
        <v>61</v>
      </c>
      <c r="E32" s="28" t="s">
        <v>540</v>
      </c>
      <c r="F32" s="29" t="s">
        <v>541</v>
      </c>
      <c r="G32" s="26" t="s">
        <v>448</v>
      </c>
      <c r="H32" s="30">
        <v>9</v>
      </c>
      <c r="I32" s="30">
        <v>6</v>
      </c>
      <c r="J32" s="30">
        <v>3</v>
      </c>
      <c r="K32" s="30" t="s">
        <v>22</v>
      </c>
      <c r="L32" s="37"/>
      <c r="M32" s="37"/>
      <c r="N32" s="37"/>
      <c r="O32" s="37"/>
      <c r="P32" s="32">
        <v>4</v>
      </c>
      <c r="Q32" s="33">
        <v>4.5999999999999996</v>
      </c>
      <c r="R32" s="34" t="s">
        <v>2053</v>
      </c>
      <c r="S32" s="35" t="s">
        <v>2045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542</v>
      </c>
      <c r="D33" s="27" t="s">
        <v>543</v>
      </c>
      <c r="E33" s="28" t="s">
        <v>544</v>
      </c>
      <c r="F33" s="29" t="s">
        <v>545</v>
      </c>
      <c r="G33" s="26" t="s">
        <v>546</v>
      </c>
      <c r="H33" s="30">
        <v>9</v>
      </c>
      <c r="I33" s="30">
        <v>6</v>
      </c>
      <c r="J33" s="30">
        <v>8</v>
      </c>
      <c r="K33" s="30" t="s">
        <v>22</v>
      </c>
      <c r="L33" s="37"/>
      <c r="M33" s="37"/>
      <c r="N33" s="37"/>
      <c r="O33" s="37"/>
      <c r="P33" s="32">
        <v>9</v>
      </c>
      <c r="Q33" s="33">
        <v>8.6</v>
      </c>
      <c r="R33" s="34" t="s">
        <v>2057</v>
      </c>
      <c r="S33" s="35" t="s">
        <v>2056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547</v>
      </c>
      <c r="D34" s="27" t="s">
        <v>235</v>
      </c>
      <c r="E34" s="28" t="s">
        <v>181</v>
      </c>
      <c r="F34" s="29" t="s">
        <v>548</v>
      </c>
      <c r="G34" s="26" t="s">
        <v>549</v>
      </c>
      <c r="H34" s="106">
        <v>9</v>
      </c>
      <c r="I34" s="106">
        <v>6</v>
      </c>
      <c r="J34" s="106">
        <v>1</v>
      </c>
      <c r="K34" s="30" t="s">
        <v>22</v>
      </c>
      <c r="L34" s="37"/>
      <c r="M34" s="37"/>
      <c r="N34" s="37"/>
      <c r="O34" s="37"/>
      <c r="P34" s="146">
        <v>2</v>
      </c>
      <c r="Q34" s="147">
        <v>3</v>
      </c>
      <c r="R34" s="34" t="s">
        <v>2046</v>
      </c>
      <c r="S34" s="35" t="s">
        <v>2047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550</v>
      </c>
      <c r="D35" s="27" t="s">
        <v>551</v>
      </c>
      <c r="E35" s="28" t="s">
        <v>392</v>
      </c>
      <c r="F35" s="29" t="s">
        <v>552</v>
      </c>
      <c r="G35" s="26" t="s">
        <v>553</v>
      </c>
      <c r="H35" s="30">
        <v>9</v>
      </c>
      <c r="I35" s="30">
        <v>5</v>
      </c>
      <c r="J35" s="30">
        <v>8</v>
      </c>
      <c r="K35" s="30" t="s">
        <v>22</v>
      </c>
      <c r="L35" s="37"/>
      <c r="M35" s="37"/>
      <c r="N35" s="37"/>
      <c r="O35" s="37"/>
      <c r="P35" s="32">
        <v>5</v>
      </c>
      <c r="Q35" s="33">
        <v>5.7</v>
      </c>
      <c r="R35" s="34" t="s">
        <v>2054</v>
      </c>
      <c r="S35" s="35" t="s">
        <v>2050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554</v>
      </c>
      <c r="D36" s="27" t="s">
        <v>379</v>
      </c>
      <c r="E36" s="28" t="s">
        <v>555</v>
      </c>
      <c r="F36" s="29" t="s">
        <v>556</v>
      </c>
      <c r="G36" s="26" t="s">
        <v>557</v>
      </c>
      <c r="H36" s="30"/>
      <c r="I36" s="30"/>
      <c r="J36" s="30"/>
      <c r="K36" s="30" t="s">
        <v>22</v>
      </c>
      <c r="L36" s="37"/>
      <c r="M36" s="37"/>
      <c r="N36" s="37"/>
      <c r="O36" s="37"/>
      <c r="P36" s="32"/>
      <c r="Q36" s="147">
        <v>0</v>
      </c>
      <c r="R36" s="34" t="s">
        <v>2046</v>
      </c>
      <c r="S36" s="35" t="s">
        <v>2047</v>
      </c>
      <c r="T36" s="36" t="s">
        <v>2048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558</v>
      </c>
      <c r="D37" s="27" t="s">
        <v>559</v>
      </c>
      <c r="E37" s="28" t="s">
        <v>560</v>
      </c>
      <c r="F37" s="29" t="s">
        <v>561</v>
      </c>
      <c r="G37" s="26" t="s">
        <v>59</v>
      </c>
      <c r="H37" s="30">
        <v>9</v>
      </c>
      <c r="I37" s="30">
        <v>3</v>
      </c>
      <c r="J37" s="30">
        <v>7</v>
      </c>
      <c r="K37" s="30" t="s">
        <v>22</v>
      </c>
      <c r="L37" s="37"/>
      <c r="M37" s="37"/>
      <c r="N37" s="37"/>
      <c r="O37" s="37"/>
      <c r="P37" s="32">
        <v>6</v>
      </c>
      <c r="Q37" s="33">
        <v>6.1</v>
      </c>
      <c r="R37" s="34" t="s">
        <v>2054</v>
      </c>
      <c r="S37" s="35" t="s">
        <v>2050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562</v>
      </c>
      <c r="D38" s="27" t="s">
        <v>563</v>
      </c>
      <c r="E38" s="28" t="s">
        <v>564</v>
      </c>
      <c r="F38" s="29" t="s">
        <v>518</v>
      </c>
      <c r="G38" s="26" t="s">
        <v>120</v>
      </c>
      <c r="H38" s="30"/>
      <c r="I38" s="30"/>
      <c r="J38" s="30"/>
      <c r="K38" s="30" t="s">
        <v>22</v>
      </c>
      <c r="L38" s="37"/>
      <c r="M38" s="37"/>
      <c r="N38" s="37"/>
      <c r="O38" s="37"/>
      <c r="P38" s="32"/>
      <c r="Q38" s="33">
        <v>0</v>
      </c>
      <c r="R38" s="34" t="s">
        <v>2046</v>
      </c>
      <c r="S38" s="35" t="s">
        <v>2047</v>
      </c>
      <c r="T38" s="36" t="s">
        <v>2048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565</v>
      </c>
      <c r="D39" s="27" t="s">
        <v>566</v>
      </c>
      <c r="E39" s="28" t="s">
        <v>399</v>
      </c>
      <c r="F39" s="29" t="s">
        <v>567</v>
      </c>
      <c r="G39" s="26" t="s">
        <v>125</v>
      </c>
      <c r="H39" s="30">
        <v>9</v>
      </c>
      <c r="I39" s="30">
        <v>7</v>
      </c>
      <c r="J39" s="30">
        <v>3</v>
      </c>
      <c r="K39" s="30" t="s">
        <v>22</v>
      </c>
      <c r="L39" s="37"/>
      <c r="M39" s="37"/>
      <c r="N39" s="37"/>
      <c r="O39" s="37"/>
      <c r="P39" s="32">
        <v>2</v>
      </c>
      <c r="Q39" s="33">
        <v>3.3</v>
      </c>
      <c r="R39" s="34" t="s">
        <v>2046</v>
      </c>
      <c r="S39" s="35" t="s">
        <v>2047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568</v>
      </c>
      <c r="D40" s="27" t="s">
        <v>569</v>
      </c>
      <c r="E40" s="28" t="s">
        <v>570</v>
      </c>
      <c r="F40" s="29" t="s">
        <v>571</v>
      </c>
      <c r="G40" s="26" t="s">
        <v>106</v>
      </c>
      <c r="H40" s="30">
        <v>9</v>
      </c>
      <c r="I40" s="30">
        <v>5</v>
      </c>
      <c r="J40" s="30">
        <v>5</v>
      </c>
      <c r="K40" s="30" t="s">
        <v>22</v>
      </c>
      <c r="L40" s="37"/>
      <c r="M40" s="37"/>
      <c r="N40" s="37"/>
      <c r="O40" s="37"/>
      <c r="P40" s="32">
        <v>0</v>
      </c>
      <c r="Q40" s="33">
        <v>1.9</v>
      </c>
      <c r="R40" s="34" t="s">
        <v>2046</v>
      </c>
      <c r="S40" s="35" t="s">
        <v>2047</v>
      </c>
      <c r="T40" s="36" t="s">
        <v>1692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572</v>
      </c>
      <c r="D41" s="27" t="s">
        <v>573</v>
      </c>
      <c r="E41" s="28" t="s">
        <v>198</v>
      </c>
      <c r="F41" s="29" t="s">
        <v>574</v>
      </c>
      <c r="G41" s="26" t="s">
        <v>125</v>
      </c>
      <c r="H41" s="30">
        <v>9</v>
      </c>
      <c r="I41" s="30">
        <v>7</v>
      </c>
      <c r="J41" s="30">
        <v>1</v>
      </c>
      <c r="K41" s="30" t="s">
        <v>22</v>
      </c>
      <c r="L41" s="37"/>
      <c r="M41" s="37"/>
      <c r="N41" s="37"/>
      <c r="O41" s="37"/>
      <c r="P41" s="32">
        <v>5</v>
      </c>
      <c r="Q41" s="33">
        <v>5.2</v>
      </c>
      <c r="R41" s="34" t="s">
        <v>2044</v>
      </c>
      <c r="S41" s="35" t="s">
        <v>2045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575</v>
      </c>
      <c r="D42" s="27" t="s">
        <v>367</v>
      </c>
      <c r="E42" s="28" t="s">
        <v>576</v>
      </c>
      <c r="F42" s="29" t="s">
        <v>577</v>
      </c>
      <c r="G42" s="26" t="s">
        <v>111</v>
      </c>
      <c r="H42" s="30">
        <v>9</v>
      </c>
      <c r="I42" s="30">
        <v>4</v>
      </c>
      <c r="J42" s="30">
        <v>4</v>
      </c>
      <c r="K42" s="30" t="s">
        <v>22</v>
      </c>
      <c r="L42" s="37"/>
      <c r="M42" s="37"/>
      <c r="N42" s="37"/>
      <c r="O42" s="37"/>
      <c r="P42" s="32">
        <v>6</v>
      </c>
      <c r="Q42" s="33">
        <v>5.9</v>
      </c>
      <c r="R42" s="34" t="s">
        <v>2054</v>
      </c>
      <c r="S42" s="35" t="s">
        <v>2050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578</v>
      </c>
      <c r="D43" s="27" t="s">
        <v>579</v>
      </c>
      <c r="E43" s="28" t="s">
        <v>580</v>
      </c>
      <c r="F43" s="29" t="s">
        <v>581</v>
      </c>
      <c r="G43" s="26" t="s">
        <v>125</v>
      </c>
      <c r="H43" s="30">
        <v>9</v>
      </c>
      <c r="I43" s="30">
        <v>7</v>
      </c>
      <c r="J43" s="30">
        <v>1</v>
      </c>
      <c r="K43" s="30" t="s">
        <v>22</v>
      </c>
      <c r="L43" s="37"/>
      <c r="M43" s="37"/>
      <c r="N43" s="37"/>
      <c r="O43" s="37"/>
      <c r="P43" s="32">
        <v>2</v>
      </c>
      <c r="Q43" s="33">
        <v>3.1</v>
      </c>
      <c r="R43" s="34" t="s">
        <v>2046</v>
      </c>
      <c r="S43" s="35" t="s">
        <v>2047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582</v>
      </c>
      <c r="D44" s="27" t="s">
        <v>583</v>
      </c>
      <c r="E44" s="28" t="s">
        <v>408</v>
      </c>
      <c r="F44" s="29" t="s">
        <v>584</v>
      </c>
      <c r="G44" s="26" t="s">
        <v>254</v>
      </c>
      <c r="H44" s="30">
        <v>9</v>
      </c>
      <c r="I44" s="30">
        <v>7</v>
      </c>
      <c r="J44" s="30">
        <v>4</v>
      </c>
      <c r="K44" s="30" t="s">
        <v>22</v>
      </c>
      <c r="L44" s="37"/>
      <c r="M44" s="37"/>
      <c r="N44" s="37"/>
      <c r="O44" s="37"/>
      <c r="P44" s="32">
        <v>4</v>
      </c>
      <c r="Q44" s="33">
        <v>4.8</v>
      </c>
      <c r="R44" s="34" t="s">
        <v>2053</v>
      </c>
      <c r="S44" s="35" t="s">
        <v>2045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585</v>
      </c>
      <c r="D45" s="27" t="s">
        <v>367</v>
      </c>
      <c r="E45" s="28" t="s">
        <v>408</v>
      </c>
      <c r="F45" s="29" t="s">
        <v>586</v>
      </c>
      <c r="G45" s="26" t="s">
        <v>59</v>
      </c>
      <c r="H45" s="30">
        <v>9</v>
      </c>
      <c r="I45" s="30">
        <v>6</v>
      </c>
      <c r="J45" s="30">
        <v>10</v>
      </c>
      <c r="K45" s="30" t="s">
        <v>22</v>
      </c>
      <c r="L45" s="37"/>
      <c r="M45" s="37"/>
      <c r="N45" s="37"/>
      <c r="O45" s="37"/>
      <c r="P45" s="32">
        <v>9</v>
      </c>
      <c r="Q45" s="33">
        <v>8.8000000000000007</v>
      </c>
      <c r="R45" s="34" t="s">
        <v>2057</v>
      </c>
      <c r="S45" s="35" t="s">
        <v>2056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587</v>
      </c>
      <c r="D46" s="27" t="s">
        <v>278</v>
      </c>
      <c r="E46" s="28" t="s">
        <v>408</v>
      </c>
      <c r="F46" s="29" t="s">
        <v>588</v>
      </c>
      <c r="G46" s="26" t="s">
        <v>589</v>
      </c>
      <c r="H46" s="30">
        <v>9</v>
      </c>
      <c r="I46" s="30">
        <v>4</v>
      </c>
      <c r="J46" s="30">
        <v>10</v>
      </c>
      <c r="K46" s="30" t="s">
        <v>22</v>
      </c>
      <c r="L46" s="37"/>
      <c r="M46" s="37"/>
      <c r="N46" s="37"/>
      <c r="O46" s="37"/>
      <c r="P46" s="32">
        <v>6</v>
      </c>
      <c r="Q46" s="33">
        <v>6.5</v>
      </c>
      <c r="R46" s="34" t="s">
        <v>2049</v>
      </c>
      <c r="S46" s="35" t="s">
        <v>2050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590</v>
      </c>
      <c r="D47" s="27" t="s">
        <v>278</v>
      </c>
      <c r="E47" s="28" t="s">
        <v>591</v>
      </c>
      <c r="F47" s="29" t="s">
        <v>592</v>
      </c>
      <c r="G47" s="26" t="s">
        <v>54</v>
      </c>
      <c r="H47" s="30"/>
      <c r="I47" s="30"/>
      <c r="J47" s="30"/>
      <c r="K47" s="30" t="s">
        <v>22</v>
      </c>
      <c r="L47" s="37"/>
      <c r="M47" s="37"/>
      <c r="N47" s="37"/>
      <c r="O47" s="37"/>
      <c r="P47" s="32"/>
      <c r="Q47" s="33">
        <v>0</v>
      </c>
      <c r="R47" s="34" t="s">
        <v>2046</v>
      </c>
      <c r="S47" s="35" t="s">
        <v>2047</v>
      </c>
      <c r="T47" s="36" t="s">
        <v>2048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593</v>
      </c>
      <c r="D48" s="27" t="s">
        <v>594</v>
      </c>
      <c r="E48" s="28" t="s">
        <v>595</v>
      </c>
      <c r="F48" s="29" t="s">
        <v>596</v>
      </c>
      <c r="G48" s="26" t="s">
        <v>111</v>
      </c>
      <c r="H48" s="30">
        <v>9</v>
      </c>
      <c r="I48" s="30">
        <v>4</v>
      </c>
      <c r="J48" s="30">
        <v>8</v>
      </c>
      <c r="K48" s="30" t="s">
        <v>22</v>
      </c>
      <c r="L48" s="37"/>
      <c r="M48" s="37"/>
      <c r="N48" s="37"/>
      <c r="O48" s="37"/>
      <c r="P48" s="32">
        <v>5</v>
      </c>
      <c r="Q48" s="33">
        <v>5.6</v>
      </c>
      <c r="R48" s="34" t="s">
        <v>2054</v>
      </c>
      <c r="S48" s="35" t="s">
        <v>2050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597</v>
      </c>
      <c r="D49" s="27" t="s">
        <v>598</v>
      </c>
      <c r="E49" s="28" t="s">
        <v>419</v>
      </c>
      <c r="F49" s="29" t="s">
        <v>599</v>
      </c>
      <c r="G49" s="26" t="s">
        <v>600</v>
      </c>
      <c r="H49" s="30">
        <v>9</v>
      </c>
      <c r="I49" s="30">
        <v>6</v>
      </c>
      <c r="J49" s="30">
        <v>4</v>
      </c>
      <c r="K49" s="30" t="s">
        <v>22</v>
      </c>
      <c r="L49" s="37"/>
      <c r="M49" s="37"/>
      <c r="N49" s="37"/>
      <c r="O49" s="37"/>
      <c r="P49" s="32">
        <v>6</v>
      </c>
      <c r="Q49" s="33">
        <v>6.1</v>
      </c>
      <c r="R49" s="34" t="s">
        <v>2054</v>
      </c>
      <c r="S49" s="35" t="s">
        <v>2050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601</v>
      </c>
      <c r="D50" s="27" t="s">
        <v>602</v>
      </c>
      <c r="E50" s="28" t="s">
        <v>603</v>
      </c>
      <c r="F50" s="29" t="s">
        <v>604</v>
      </c>
      <c r="G50" s="26" t="s">
        <v>76</v>
      </c>
      <c r="H50" s="30"/>
      <c r="I50" s="30"/>
      <c r="J50" s="30"/>
      <c r="K50" s="30" t="s">
        <v>22</v>
      </c>
      <c r="L50" s="37"/>
      <c r="M50" s="37"/>
      <c r="N50" s="37"/>
      <c r="O50" s="37"/>
      <c r="P50" s="32"/>
      <c r="Q50" s="33">
        <v>0</v>
      </c>
      <c r="R50" s="34" t="s">
        <v>2046</v>
      </c>
      <c r="S50" s="35" t="s">
        <v>2047</v>
      </c>
      <c r="T50" s="36" t="s">
        <v>2048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605</v>
      </c>
      <c r="D51" s="27" t="s">
        <v>563</v>
      </c>
      <c r="E51" s="28" t="s">
        <v>606</v>
      </c>
      <c r="F51" s="29" t="s">
        <v>209</v>
      </c>
      <c r="G51" s="26" t="s">
        <v>254</v>
      </c>
      <c r="H51" s="30">
        <v>9</v>
      </c>
      <c r="I51" s="30">
        <v>4</v>
      </c>
      <c r="J51" s="30">
        <v>1</v>
      </c>
      <c r="K51" s="30" t="s">
        <v>22</v>
      </c>
      <c r="L51" s="37"/>
      <c r="M51" s="37"/>
      <c r="N51" s="37"/>
      <c r="O51" s="37"/>
      <c r="P51" s="32">
        <v>2</v>
      </c>
      <c r="Q51" s="33">
        <v>2.8</v>
      </c>
      <c r="R51" s="34" t="s">
        <v>2046</v>
      </c>
      <c r="S51" s="35" t="s">
        <v>2047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607</v>
      </c>
      <c r="D52" s="27" t="s">
        <v>608</v>
      </c>
      <c r="E52" s="28" t="s">
        <v>606</v>
      </c>
      <c r="F52" s="29" t="s">
        <v>609</v>
      </c>
      <c r="G52" s="26" t="s">
        <v>59</v>
      </c>
      <c r="H52" s="30"/>
      <c r="I52" s="30"/>
      <c r="J52" s="30"/>
      <c r="K52" s="30" t="s">
        <v>22</v>
      </c>
      <c r="L52" s="37"/>
      <c r="M52" s="37"/>
      <c r="N52" s="37"/>
      <c r="O52" s="37"/>
      <c r="P52" s="32"/>
      <c r="Q52" s="33">
        <v>0</v>
      </c>
      <c r="R52" s="34" t="s">
        <v>2046</v>
      </c>
      <c r="S52" s="35" t="s">
        <v>2047</v>
      </c>
      <c r="T52" s="36" t="s">
        <v>2048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610</v>
      </c>
      <c r="D53" s="27" t="s">
        <v>61</v>
      </c>
      <c r="E53" s="28" t="s">
        <v>611</v>
      </c>
      <c r="F53" s="29" t="s">
        <v>612</v>
      </c>
      <c r="G53" s="26" t="s">
        <v>546</v>
      </c>
      <c r="H53" s="30">
        <v>9</v>
      </c>
      <c r="I53" s="30">
        <v>5</v>
      </c>
      <c r="J53" s="30">
        <v>10</v>
      </c>
      <c r="K53" s="30" t="s">
        <v>22</v>
      </c>
      <c r="L53" s="37"/>
      <c r="M53" s="37"/>
      <c r="N53" s="37"/>
      <c r="O53" s="37"/>
      <c r="P53" s="32">
        <v>8</v>
      </c>
      <c r="Q53" s="33">
        <v>8</v>
      </c>
      <c r="R53" s="34" t="s">
        <v>2058</v>
      </c>
      <c r="S53" s="35" t="s">
        <v>2052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613</v>
      </c>
      <c r="D54" s="27" t="s">
        <v>614</v>
      </c>
      <c r="E54" s="28" t="s">
        <v>216</v>
      </c>
      <c r="F54" s="29" t="s">
        <v>615</v>
      </c>
      <c r="G54" s="26" t="s">
        <v>111</v>
      </c>
      <c r="H54" s="30"/>
      <c r="I54" s="30"/>
      <c r="J54" s="30"/>
      <c r="K54" s="30" t="s">
        <v>22</v>
      </c>
      <c r="L54" s="37"/>
      <c r="M54" s="37"/>
      <c r="N54" s="37"/>
      <c r="O54" s="37"/>
      <c r="P54" s="32"/>
      <c r="Q54" s="33">
        <v>0</v>
      </c>
      <c r="R54" s="34" t="s">
        <v>2046</v>
      </c>
      <c r="S54" s="35" t="s">
        <v>2047</v>
      </c>
      <c r="T54" s="36" t="s">
        <v>2048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616</v>
      </c>
      <c r="D55" s="27" t="s">
        <v>314</v>
      </c>
      <c r="E55" s="28" t="s">
        <v>223</v>
      </c>
      <c r="F55" s="29" t="s">
        <v>490</v>
      </c>
      <c r="G55" s="26" t="s">
        <v>64</v>
      </c>
      <c r="H55" s="30">
        <v>9</v>
      </c>
      <c r="I55" s="30">
        <v>3</v>
      </c>
      <c r="J55" s="30">
        <v>3</v>
      </c>
      <c r="K55" s="30" t="s">
        <v>22</v>
      </c>
      <c r="L55" s="37"/>
      <c r="M55" s="37"/>
      <c r="N55" s="37"/>
      <c r="O55" s="37"/>
      <c r="P55" s="32">
        <v>2</v>
      </c>
      <c r="Q55" s="33">
        <v>2.9</v>
      </c>
      <c r="R55" s="34" t="s">
        <v>2046</v>
      </c>
      <c r="S55" s="35" t="s">
        <v>2047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617</v>
      </c>
      <c r="D56" s="27" t="s">
        <v>618</v>
      </c>
      <c r="E56" s="28" t="s">
        <v>619</v>
      </c>
      <c r="F56" s="29" t="s">
        <v>620</v>
      </c>
      <c r="G56" s="26" t="s">
        <v>106</v>
      </c>
      <c r="H56" s="30">
        <v>9</v>
      </c>
      <c r="I56" s="30">
        <v>4</v>
      </c>
      <c r="J56" s="30">
        <v>5</v>
      </c>
      <c r="K56" s="30" t="s">
        <v>22</v>
      </c>
      <c r="L56" s="37"/>
      <c r="M56" s="37"/>
      <c r="N56" s="37"/>
      <c r="O56" s="37"/>
      <c r="P56" s="32">
        <v>0</v>
      </c>
      <c r="Q56" s="33">
        <v>1.8</v>
      </c>
      <c r="R56" s="34" t="s">
        <v>2046</v>
      </c>
      <c r="S56" s="35" t="s">
        <v>2047</v>
      </c>
      <c r="T56" s="36" t="s">
        <v>1692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621</v>
      </c>
      <c r="D57" s="27" t="s">
        <v>622</v>
      </c>
      <c r="E57" s="28" t="s">
        <v>623</v>
      </c>
      <c r="F57" s="29" t="s">
        <v>624</v>
      </c>
      <c r="G57" s="26" t="s">
        <v>625</v>
      </c>
      <c r="H57" s="30"/>
      <c r="I57" s="30"/>
      <c r="J57" s="30"/>
      <c r="K57" s="30" t="s">
        <v>22</v>
      </c>
      <c r="L57" s="37"/>
      <c r="M57" s="37"/>
      <c r="N57" s="37"/>
      <c r="O57" s="37"/>
      <c r="P57" s="32"/>
      <c r="Q57" s="33">
        <v>0</v>
      </c>
      <c r="R57" s="34" t="s">
        <v>2046</v>
      </c>
      <c r="S57" s="35" t="s">
        <v>2047</v>
      </c>
      <c r="T57" s="36" t="s">
        <v>2048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626</v>
      </c>
      <c r="D58" s="27" t="s">
        <v>618</v>
      </c>
      <c r="E58" s="28" t="s">
        <v>231</v>
      </c>
      <c r="F58" s="29" t="s">
        <v>627</v>
      </c>
      <c r="G58" s="26" t="s">
        <v>628</v>
      </c>
      <c r="H58" s="30"/>
      <c r="I58" s="30"/>
      <c r="J58" s="30"/>
      <c r="K58" s="30" t="s">
        <v>22</v>
      </c>
      <c r="L58" s="37"/>
      <c r="M58" s="37"/>
      <c r="N58" s="37"/>
      <c r="O58" s="37"/>
      <c r="P58" s="32"/>
      <c r="Q58" s="33">
        <v>0</v>
      </c>
      <c r="R58" s="34" t="s">
        <v>2046</v>
      </c>
      <c r="S58" s="35" t="s">
        <v>2047</v>
      </c>
      <c r="T58" s="36" t="s">
        <v>2048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629</v>
      </c>
      <c r="D59" s="27" t="s">
        <v>517</v>
      </c>
      <c r="E59" s="28" t="s">
        <v>236</v>
      </c>
      <c r="F59" s="29" t="s">
        <v>630</v>
      </c>
      <c r="G59" s="26" t="s">
        <v>111</v>
      </c>
      <c r="H59" s="30">
        <v>9</v>
      </c>
      <c r="I59" s="30">
        <v>3</v>
      </c>
      <c r="J59" s="30">
        <v>5</v>
      </c>
      <c r="K59" s="30" t="s">
        <v>22</v>
      </c>
      <c r="L59" s="37"/>
      <c r="M59" s="37"/>
      <c r="N59" s="37"/>
      <c r="O59" s="37"/>
      <c r="P59" s="32">
        <v>4</v>
      </c>
      <c r="Q59" s="33">
        <v>4.5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631</v>
      </c>
      <c r="D60" s="27" t="s">
        <v>354</v>
      </c>
      <c r="E60" s="28" t="s">
        <v>632</v>
      </c>
      <c r="F60" s="29" t="s">
        <v>633</v>
      </c>
      <c r="G60" s="26" t="s">
        <v>54</v>
      </c>
      <c r="H60" s="30"/>
      <c r="I60" s="30"/>
      <c r="J60" s="30"/>
      <c r="K60" s="30" t="s">
        <v>22</v>
      </c>
      <c r="L60" s="37"/>
      <c r="M60" s="37"/>
      <c r="N60" s="37"/>
      <c r="O60" s="37"/>
      <c r="P60" s="32"/>
      <c r="Q60" s="33">
        <v>0</v>
      </c>
      <c r="R60" s="34" t="s">
        <v>2046</v>
      </c>
      <c r="S60" s="35" t="s">
        <v>2047</v>
      </c>
      <c r="T60" s="36" t="s">
        <v>2048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634</v>
      </c>
      <c r="D61" s="27" t="s">
        <v>635</v>
      </c>
      <c r="E61" s="28" t="s">
        <v>636</v>
      </c>
      <c r="F61" s="29" t="s">
        <v>637</v>
      </c>
      <c r="G61" s="26" t="s">
        <v>106</v>
      </c>
      <c r="H61" s="30">
        <v>9</v>
      </c>
      <c r="I61" s="30">
        <v>6</v>
      </c>
      <c r="J61" s="30">
        <v>1</v>
      </c>
      <c r="K61" s="30" t="s">
        <v>22</v>
      </c>
      <c r="L61" s="37"/>
      <c r="M61" s="37"/>
      <c r="N61" s="37"/>
      <c r="O61" s="37"/>
      <c r="P61" s="32">
        <v>2</v>
      </c>
      <c r="Q61" s="33">
        <v>3</v>
      </c>
      <c r="R61" s="34" t="s">
        <v>2046</v>
      </c>
      <c r="S61" s="35" t="s">
        <v>2047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638</v>
      </c>
      <c r="D62" s="27" t="s">
        <v>563</v>
      </c>
      <c r="E62" s="28" t="s">
        <v>639</v>
      </c>
      <c r="F62" s="29" t="s">
        <v>640</v>
      </c>
      <c r="G62" s="26" t="s">
        <v>254</v>
      </c>
      <c r="H62" s="30">
        <v>9</v>
      </c>
      <c r="I62" s="30">
        <v>4</v>
      </c>
      <c r="J62" s="30">
        <v>3</v>
      </c>
      <c r="K62" s="30" t="s">
        <v>22</v>
      </c>
      <c r="L62" s="37"/>
      <c r="M62" s="37"/>
      <c r="N62" s="37"/>
      <c r="O62" s="37"/>
      <c r="P62" s="32">
        <v>3</v>
      </c>
      <c r="Q62" s="33">
        <v>3.7</v>
      </c>
      <c r="R62" s="34" t="s">
        <v>2046</v>
      </c>
      <c r="S62" s="35" t="s">
        <v>2047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641</v>
      </c>
      <c r="D63" s="27" t="s">
        <v>61</v>
      </c>
      <c r="E63" s="28" t="s">
        <v>642</v>
      </c>
      <c r="F63" s="29" t="s">
        <v>184</v>
      </c>
      <c r="G63" s="26" t="s">
        <v>76</v>
      </c>
      <c r="H63" s="30">
        <v>9</v>
      </c>
      <c r="I63" s="30">
        <v>7</v>
      </c>
      <c r="J63" s="30">
        <v>5</v>
      </c>
      <c r="K63" s="30" t="s">
        <v>22</v>
      </c>
      <c r="L63" s="37"/>
      <c r="M63" s="37"/>
      <c r="N63" s="37"/>
      <c r="O63" s="37"/>
      <c r="P63" s="32">
        <v>4</v>
      </c>
      <c r="Q63" s="33">
        <v>4.9000000000000004</v>
      </c>
      <c r="R63" s="34" t="s">
        <v>2053</v>
      </c>
      <c r="S63" s="35" t="s">
        <v>2045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643</v>
      </c>
      <c r="D64" s="27" t="s">
        <v>644</v>
      </c>
      <c r="E64" s="28" t="s">
        <v>252</v>
      </c>
      <c r="F64" s="29" t="s">
        <v>645</v>
      </c>
      <c r="G64" s="26" t="s">
        <v>106</v>
      </c>
      <c r="H64" s="30">
        <v>9</v>
      </c>
      <c r="I64" s="30">
        <v>7</v>
      </c>
      <c r="J64" s="30">
        <v>8</v>
      </c>
      <c r="K64" s="30" t="s">
        <v>22</v>
      </c>
      <c r="L64" s="37"/>
      <c r="M64" s="37"/>
      <c r="N64" s="37"/>
      <c r="O64" s="37"/>
      <c r="P64" s="32">
        <v>8</v>
      </c>
      <c r="Q64" s="33">
        <v>8</v>
      </c>
      <c r="R64" s="34" t="s">
        <v>2058</v>
      </c>
      <c r="S64" s="35" t="s">
        <v>2052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646</v>
      </c>
      <c r="D65" s="27" t="s">
        <v>647</v>
      </c>
      <c r="E65" s="28" t="s">
        <v>260</v>
      </c>
      <c r="F65" s="29" t="s">
        <v>311</v>
      </c>
      <c r="G65" s="26" t="s">
        <v>254</v>
      </c>
      <c r="H65" s="30">
        <v>9</v>
      </c>
      <c r="I65" s="30">
        <v>7</v>
      </c>
      <c r="J65" s="30">
        <v>4</v>
      </c>
      <c r="K65" s="30" t="s">
        <v>22</v>
      </c>
      <c r="L65" s="37"/>
      <c r="M65" s="37"/>
      <c r="N65" s="37"/>
      <c r="O65" s="37"/>
      <c r="P65" s="32">
        <v>3</v>
      </c>
      <c r="Q65" s="33">
        <v>4.0999999999999996</v>
      </c>
      <c r="R65" s="34" t="s">
        <v>2053</v>
      </c>
      <c r="S65" s="35" t="s">
        <v>2045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648</v>
      </c>
      <c r="D66" s="27" t="s">
        <v>649</v>
      </c>
      <c r="E66" s="28" t="s">
        <v>462</v>
      </c>
      <c r="F66" s="29" t="s">
        <v>650</v>
      </c>
      <c r="G66" s="26" t="s">
        <v>54</v>
      </c>
      <c r="H66" s="30"/>
      <c r="I66" s="30"/>
      <c r="J66" s="30"/>
      <c r="K66" s="30" t="s">
        <v>22</v>
      </c>
      <c r="L66" s="37"/>
      <c r="M66" s="37"/>
      <c r="N66" s="37"/>
      <c r="O66" s="37"/>
      <c r="P66" s="32"/>
      <c r="Q66" s="33">
        <v>0</v>
      </c>
      <c r="R66" s="34" t="s">
        <v>2046</v>
      </c>
      <c r="S66" s="35" t="s">
        <v>2047</v>
      </c>
      <c r="T66" s="36" t="s">
        <v>2048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651</v>
      </c>
      <c r="D67" s="27" t="s">
        <v>652</v>
      </c>
      <c r="E67" s="28" t="s">
        <v>268</v>
      </c>
      <c r="F67" s="29" t="s">
        <v>653</v>
      </c>
      <c r="G67" s="26" t="s">
        <v>54</v>
      </c>
      <c r="H67" s="30">
        <v>9</v>
      </c>
      <c r="I67" s="30">
        <v>7</v>
      </c>
      <c r="J67" s="30">
        <v>1</v>
      </c>
      <c r="K67" s="30" t="s">
        <v>22</v>
      </c>
      <c r="L67" s="37"/>
      <c r="M67" s="37"/>
      <c r="N67" s="37"/>
      <c r="O67" s="37"/>
      <c r="P67" s="32">
        <v>4</v>
      </c>
      <c r="Q67" s="33">
        <v>4.5</v>
      </c>
      <c r="R67" s="34" t="s">
        <v>2053</v>
      </c>
      <c r="S67" s="35" t="s">
        <v>2045</v>
      </c>
      <c r="T67" s="36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654</v>
      </c>
      <c r="D68" s="27" t="s">
        <v>278</v>
      </c>
      <c r="E68" s="28" t="s">
        <v>268</v>
      </c>
      <c r="F68" s="29" t="s">
        <v>655</v>
      </c>
      <c r="G68" s="26" t="s">
        <v>656</v>
      </c>
      <c r="H68" s="30"/>
      <c r="I68" s="30"/>
      <c r="J68" s="30"/>
      <c r="K68" s="30" t="s">
        <v>22</v>
      </c>
      <c r="L68" s="37"/>
      <c r="M68" s="37"/>
      <c r="N68" s="37"/>
      <c r="O68" s="37"/>
      <c r="P68" s="32"/>
      <c r="Q68" s="33">
        <v>0</v>
      </c>
      <c r="R68" s="34" t="s">
        <v>2046</v>
      </c>
      <c r="S68" s="35" t="s">
        <v>2047</v>
      </c>
      <c r="T68" s="36" t="s">
        <v>2048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38">
        <v>59</v>
      </c>
      <c r="C69" s="39" t="s">
        <v>657</v>
      </c>
      <c r="D69" s="40" t="s">
        <v>658</v>
      </c>
      <c r="E69" s="41" t="s">
        <v>659</v>
      </c>
      <c r="F69" s="42" t="s">
        <v>220</v>
      </c>
      <c r="G69" s="39" t="s">
        <v>59</v>
      </c>
      <c r="H69" s="43">
        <v>9</v>
      </c>
      <c r="I69" s="43">
        <v>3</v>
      </c>
      <c r="J69" s="43">
        <v>4</v>
      </c>
      <c r="K69" s="43" t="s">
        <v>22</v>
      </c>
      <c r="L69" s="44"/>
      <c r="M69" s="44"/>
      <c r="N69" s="44"/>
      <c r="O69" s="44"/>
      <c r="P69" s="45">
        <v>4</v>
      </c>
      <c r="Q69" s="46">
        <v>4.4000000000000004</v>
      </c>
      <c r="R69" s="47" t="s">
        <v>2053</v>
      </c>
      <c r="S69" s="48" t="s">
        <v>2045</v>
      </c>
      <c r="T69" s="49" t="s">
        <v>22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7.5" customHeight="1">
      <c r="A70" s="2"/>
      <c r="B70" s="50"/>
      <c r="C70" s="51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>
      <c r="A71" s="2"/>
      <c r="B71" s="122" t="s">
        <v>23</v>
      </c>
      <c r="C71" s="122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 customHeight="1">
      <c r="A72" s="2"/>
      <c r="B72" s="56" t="s">
        <v>24</v>
      </c>
      <c r="C72" s="56"/>
      <c r="D72" s="57">
        <v>59</v>
      </c>
      <c r="E72" s="58" t="s">
        <v>25</v>
      </c>
      <c r="F72" s="58"/>
      <c r="G72" s="123" t="s">
        <v>26</v>
      </c>
      <c r="H72" s="123"/>
      <c r="I72" s="123"/>
      <c r="J72" s="123"/>
      <c r="K72" s="123"/>
      <c r="L72" s="123"/>
      <c r="M72" s="123"/>
      <c r="N72" s="123"/>
      <c r="O72" s="123"/>
      <c r="P72" s="59">
        <v>41</v>
      </c>
      <c r="Q72" s="59"/>
      <c r="R72" s="60"/>
      <c r="S72" s="61"/>
      <c r="T72" s="61" t="s">
        <v>25</v>
      </c>
      <c r="U72" s="3"/>
    </row>
    <row r="73" spans="1:38" ht="16.5" customHeight="1">
      <c r="A73" s="2"/>
      <c r="B73" s="56" t="s">
        <v>27</v>
      </c>
      <c r="C73" s="56"/>
      <c r="D73" s="57">
        <v>29</v>
      </c>
      <c r="E73" s="58" t="s">
        <v>25</v>
      </c>
      <c r="F73" s="58"/>
      <c r="G73" s="123" t="s">
        <v>28</v>
      </c>
      <c r="H73" s="123"/>
      <c r="I73" s="123"/>
      <c r="J73" s="123"/>
      <c r="K73" s="123"/>
      <c r="L73" s="123"/>
      <c r="M73" s="123"/>
      <c r="N73" s="123"/>
      <c r="O73" s="123"/>
      <c r="P73" s="62">
        <v>5</v>
      </c>
      <c r="Q73" s="62"/>
      <c r="R73" s="63"/>
      <c r="S73" s="61"/>
      <c r="T73" s="61" t="s">
        <v>25</v>
      </c>
      <c r="U73" s="3"/>
    </row>
    <row r="74" spans="1:38" ht="16.5" customHeight="1">
      <c r="A74" s="2"/>
      <c r="B74" s="56" t="s">
        <v>40</v>
      </c>
      <c r="C74" s="56"/>
      <c r="D74" s="95">
        <v>29</v>
      </c>
      <c r="E74" s="58" t="s">
        <v>25</v>
      </c>
      <c r="F74" s="58"/>
      <c r="G74" s="123" t="s">
        <v>41</v>
      </c>
      <c r="H74" s="123"/>
      <c r="I74" s="123"/>
      <c r="J74" s="123"/>
      <c r="K74" s="123"/>
      <c r="L74" s="123"/>
      <c r="M74" s="123"/>
      <c r="N74" s="123"/>
      <c r="O74" s="123"/>
      <c r="P74" s="59">
        <v>0</v>
      </c>
      <c r="Q74" s="59"/>
      <c r="R74" s="60"/>
      <c r="S74" s="61"/>
      <c r="T74" s="61" t="s">
        <v>25</v>
      </c>
      <c r="U74" s="3"/>
    </row>
    <row r="75" spans="1:38" ht="3" customHeight="1">
      <c r="A75" s="2"/>
      <c r="B75" s="50"/>
      <c r="C75" s="51"/>
      <c r="D75" s="51"/>
      <c r="E75" s="52"/>
      <c r="F75" s="52"/>
      <c r="G75" s="52"/>
      <c r="H75" s="53"/>
      <c r="I75" s="54"/>
      <c r="J75" s="54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3"/>
    </row>
    <row r="76" spans="1:38">
      <c r="B76" s="96" t="s">
        <v>29</v>
      </c>
      <c r="C76" s="96"/>
      <c r="D76" s="97">
        <v>1</v>
      </c>
      <c r="E76" s="98" t="s">
        <v>25</v>
      </c>
      <c r="F76" s="3"/>
      <c r="G76" s="3"/>
      <c r="H76" s="3"/>
      <c r="I76" s="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B77" s="96"/>
      <c r="C77" s="96"/>
      <c r="D77" s="97"/>
      <c r="E77" s="98"/>
      <c r="F77" s="3"/>
      <c r="G77" s="3"/>
      <c r="H77" s="3"/>
      <c r="I77" s="3"/>
      <c r="J77" s="114" t="s">
        <v>1693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A78" s="64"/>
      <c r="B78" s="107"/>
      <c r="C78" s="107"/>
      <c r="D78" s="107"/>
      <c r="E78" s="107"/>
      <c r="F78" s="107"/>
      <c r="G78" s="107"/>
      <c r="H78" s="107"/>
      <c r="I78" s="6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</row>
    <row r="79" spans="1:38" ht="4.5" customHeight="1">
      <c r="A79" s="2"/>
      <c r="B79" s="50"/>
      <c r="C79" s="66"/>
      <c r="D79" s="66"/>
      <c r="E79" s="67"/>
      <c r="F79" s="67"/>
      <c r="G79" s="67"/>
      <c r="H79" s="68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7"/>
      <c r="C80" s="107"/>
      <c r="D80" s="108"/>
      <c r="E80" s="108"/>
      <c r="F80" s="108"/>
      <c r="G80" s="108"/>
      <c r="H80" s="108"/>
      <c r="I80" s="69"/>
      <c r="J80" s="69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18" customHeight="1">
      <c r="A86" s="1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4.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ht="38.25" hidden="1" customHeight="1">
      <c r="B89" s="111" t="s">
        <v>38</v>
      </c>
      <c r="C89" s="112"/>
      <c r="D89" s="112"/>
      <c r="E89" s="112"/>
      <c r="F89" s="112"/>
      <c r="G89" s="112"/>
      <c r="H89" s="111" t="s">
        <v>39</v>
      </c>
      <c r="I89" s="111"/>
      <c r="J89" s="111"/>
      <c r="K89" s="111"/>
      <c r="L89" s="111"/>
      <c r="M89" s="111"/>
      <c r="N89" s="113" t="s">
        <v>30</v>
      </c>
      <c r="O89" s="113"/>
      <c r="P89" s="113"/>
      <c r="Q89" s="113"/>
      <c r="R89" s="113"/>
      <c r="S89" s="113"/>
      <c r="T89" s="113"/>
    </row>
    <row r="90" spans="1:38" hidden="1">
      <c r="B90" s="50"/>
      <c r="C90" s="66"/>
      <c r="D90" s="66"/>
      <c r="E90" s="67"/>
      <c r="F90" s="67"/>
      <c r="G90" s="67"/>
      <c r="H90" s="68"/>
      <c r="I90" s="69"/>
      <c r="J90" s="69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7" t="s">
        <v>31</v>
      </c>
      <c r="C91" s="107"/>
      <c r="D91" s="108" t="s">
        <v>32</v>
      </c>
      <c r="E91" s="108"/>
      <c r="F91" s="108"/>
      <c r="G91" s="108"/>
      <c r="H91" s="108"/>
      <c r="I91" s="69"/>
      <c r="J91" s="69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 t="s">
        <v>33</v>
      </c>
      <c r="O97" s="109"/>
      <c r="P97" s="109"/>
      <c r="Q97" s="109"/>
      <c r="R97" s="109"/>
      <c r="S97" s="109"/>
      <c r="T97" s="109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27" priority="5" operator="greaterThan">
      <formula>10</formula>
    </cfRule>
  </conditionalFormatting>
  <conditionalFormatting sqref="C1:C1048576">
    <cfRule type="duplicateValues" dxfId="26" priority="4"/>
  </conditionalFormatting>
  <conditionalFormatting sqref="C77:C86">
    <cfRule type="duplicateValues" dxfId="19" priority="3"/>
  </conditionalFormatting>
  <conditionalFormatting sqref="C77:C86">
    <cfRule type="duplicateValues" dxfId="18" priority="2"/>
  </conditionalFormatting>
  <conditionalFormatting sqref="C77:C86">
    <cfRule type="duplicateValues" dxfId="17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L97"/>
  <sheetViews>
    <sheetView view="pageBreakPreview" topLeftCell="B1" zoomScaleSheetLayoutView="100" workbookViewId="0">
      <pane ySplit="4" topLeftCell="A68" activePane="bottomLeft" state="frozen"/>
      <selection activeCell="U1" sqref="U1:AK1048576"/>
      <selection pane="bottomLeft" activeCell="B78" sqref="A78:XFD86"/>
    </sheetView>
  </sheetViews>
  <sheetFormatPr defaultColWidth="9" defaultRowHeight="15.75"/>
  <cols>
    <col min="1" max="1" width="1.21875" style="1" hidden="1" customWidth="1"/>
    <col min="2" max="2" width="4" style="1" customWidth="1"/>
    <col min="3" max="3" width="11.6640625" style="1" customWidth="1"/>
    <col min="4" max="4" width="12.88671875" style="1" customWidth="1"/>
    <col min="5" max="5" width="7.44140625" style="1" customWidth="1"/>
    <col min="6" max="6" width="9.33203125" style="1" hidden="1" customWidth="1"/>
    <col min="7" max="7" width="12.109375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1.44140625" style="1" hidden="1" customWidth="1"/>
    <col min="15" max="15" width="9" style="1" hidden="1" customWidth="1"/>
    <col min="16" max="16" width="4.21875" style="1" customWidth="1"/>
    <col min="17" max="17" width="5.7773437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832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661</v>
      </c>
      <c r="D11" s="16" t="s">
        <v>662</v>
      </c>
      <c r="E11" s="17" t="s">
        <v>663</v>
      </c>
      <c r="F11" s="18" t="s">
        <v>664</v>
      </c>
      <c r="G11" s="15" t="s">
        <v>448</v>
      </c>
      <c r="H11" s="19">
        <v>9</v>
      </c>
      <c r="I11" s="19">
        <v>5</v>
      </c>
      <c r="J11" s="19">
        <v>3</v>
      </c>
      <c r="K11" s="19" t="s">
        <v>22</v>
      </c>
      <c r="L11" s="20"/>
      <c r="M11" s="20"/>
      <c r="N11" s="20"/>
      <c r="O11" s="20"/>
      <c r="P11" s="21">
        <v>2</v>
      </c>
      <c r="Q11" s="22">
        <v>3.1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665</v>
      </c>
      <c r="D12" s="27" t="s">
        <v>517</v>
      </c>
      <c r="E12" s="28" t="s">
        <v>48</v>
      </c>
      <c r="F12" s="29" t="s">
        <v>666</v>
      </c>
      <c r="G12" s="26" t="s">
        <v>76</v>
      </c>
      <c r="H12" s="30">
        <v>8</v>
      </c>
      <c r="I12" s="30">
        <v>0</v>
      </c>
      <c r="J12" s="30">
        <v>4</v>
      </c>
      <c r="K12" s="30" t="s">
        <v>22</v>
      </c>
      <c r="L12" s="31"/>
      <c r="M12" s="31"/>
      <c r="N12" s="31"/>
      <c r="O12" s="31"/>
      <c r="P12" s="32"/>
      <c r="Q12" s="33">
        <v>1.2</v>
      </c>
      <c r="R12" s="34" t="s">
        <v>2046</v>
      </c>
      <c r="S12" s="35" t="s">
        <v>2047</v>
      </c>
      <c r="T12" s="36" t="s">
        <v>2048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667</v>
      </c>
      <c r="D13" s="27" t="s">
        <v>291</v>
      </c>
      <c r="E13" s="28" t="s">
        <v>668</v>
      </c>
      <c r="F13" s="29" t="s">
        <v>669</v>
      </c>
      <c r="G13" s="26" t="s">
        <v>111</v>
      </c>
      <c r="H13" s="30"/>
      <c r="I13" s="30"/>
      <c r="J13" s="30"/>
      <c r="K13" s="30" t="s">
        <v>22</v>
      </c>
      <c r="L13" s="37"/>
      <c r="M13" s="37"/>
      <c r="N13" s="37"/>
      <c r="O13" s="37"/>
      <c r="P13" s="32"/>
      <c r="Q13" s="33">
        <v>0</v>
      </c>
      <c r="R13" s="34" t="s">
        <v>2046</v>
      </c>
      <c r="S13" s="35" t="s">
        <v>2047</v>
      </c>
      <c r="T13" s="36" t="s">
        <v>2048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670</v>
      </c>
      <c r="D14" s="27" t="s">
        <v>78</v>
      </c>
      <c r="E14" s="28" t="s">
        <v>310</v>
      </c>
      <c r="F14" s="29" t="s">
        <v>671</v>
      </c>
      <c r="G14" s="26" t="s">
        <v>286</v>
      </c>
      <c r="H14" s="30">
        <v>9</v>
      </c>
      <c r="I14" s="30">
        <v>6</v>
      </c>
      <c r="J14" s="30">
        <v>4</v>
      </c>
      <c r="K14" s="30" t="s">
        <v>22</v>
      </c>
      <c r="L14" s="37"/>
      <c r="M14" s="37"/>
      <c r="N14" s="37"/>
      <c r="O14" s="37"/>
      <c r="P14" s="32">
        <v>4</v>
      </c>
      <c r="Q14" s="33">
        <v>4.7</v>
      </c>
      <c r="R14" s="34" t="s">
        <v>2053</v>
      </c>
      <c r="S14" s="35" t="s">
        <v>2045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672</v>
      </c>
      <c r="D15" s="27" t="s">
        <v>673</v>
      </c>
      <c r="E15" s="28" t="s">
        <v>310</v>
      </c>
      <c r="F15" s="29" t="s">
        <v>674</v>
      </c>
      <c r="G15" s="26" t="s">
        <v>286</v>
      </c>
      <c r="H15" s="30">
        <v>8</v>
      </c>
      <c r="I15" s="30">
        <v>5</v>
      </c>
      <c r="J15" s="30">
        <v>5</v>
      </c>
      <c r="K15" s="30" t="s">
        <v>22</v>
      </c>
      <c r="L15" s="37"/>
      <c r="M15" s="37"/>
      <c r="N15" s="37"/>
      <c r="O15" s="37"/>
      <c r="P15" s="32">
        <v>6</v>
      </c>
      <c r="Q15" s="33">
        <v>6</v>
      </c>
      <c r="R15" s="34" t="s">
        <v>2054</v>
      </c>
      <c r="S15" s="35" t="s">
        <v>2050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675</v>
      </c>
      <c r="D16" s="27" t="s">
        <v>676</v>
      </c>
      <c r="E16" s="28" t="s">
        <v>79</v>
      </c>
      <c r="F16" s="29" t="s">
        <v>677</v>
      </c>
      <c r="G16" s="26" t="s">
        <v>678</v>
      </c>
      <c r="H16" s="30">
        <v>9</v>
      </c>
      <c r="I16" s="30">
        <v>6</v>
      </c>
      <c r="J16" s="30">
        <v>3</v>
      </c>
      <c r="K16" s="30" t="s">
        <v>22</v>
      </c>
      <c r="L16" s="37"/>
      <c r="M16" s="37"/>
      <c r="N16" s="37"/>
      <c r="O16" s="37"/>
      <c r="P16" s="32">
        <v>3</v>
      </c>
      <c r="Q16" s="33">
        <v>3.9</v>
      </c>
      <c r="R16" s="34" t="s">
        <v>2046</v>
      </c>
      <c r="S16" s="35" t="s">
        <v>2047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679</v>
      </c>
      <c r="D17" s="27" t="s">
        <v>680</v>
      </c>
      <c r="E17" s="28" t="s">
        <v>681</v>
      </c>
      <c r="F17" s="29" t="s">
        <v>682</v>
      </c>
      <c r="G17" s="26" t="s">
        <v>683</v>
      </c>
      <c r="H17" s="30">
        <v>8</v>
      </c>
      <c r="I17" s="30">
        <v>6</v>
      </c>
      <c r="J17" s="30">
        <v>1</v>
      </c>
      <c r="K17" s="30" t="s">
        <v>22</v>
      </c>
      <c r="L17" s="37"/>
      <c r="M17" s="37"/>
      <c r="N17" s="37"/>
      <c r="O17" s="37"/>
      <c r="P17" s="32">
        <v>2</v>
      </c>
      <c r="Q17" s="33">
        <v>2.9</v>
      </c>
      <c r="R17" s="34" t="s">
        <v>2046</v>
      </c>
      <c r="S17" s="35" t="s">
        <v>2047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684</v>
      </c>
      <c r="D18" s="27" t="s">
        <v>685</v>
      </c>
      <c r="E18" s="28" t="s">
        <v>497</v>
      </c>
      <c r="F18" s="29" t="s">
        <v>686</v>
      </c>
      <c r="G18" s="26" t="s">
        <v>254</v>
      </c>
      <c r="H18" s="30">
        <v>9</v>
      </c>
      <c r="I18" s="30">
        <v>4</v>
      </c>
      <c r="J18" s="30">
        <v>4</v>
      </c>
      <c r="K18" s="30" t="s">
        <v>22</v>
      </c>
      <c r="L18" s="37"/>
      <c r="M18" s="37"/>
      <c r="N18" s="37"/>
      <c r="O18" s="37"/>
      <c r="P18" s="32">
        <v>2</v>
      </c>
      <c r="Q18" s="33">
        <v>3.1</v>
      </c>
      <c r="R18" s="34" t="s">
        <v>2046</v>
      </c>
      <c r="S18" s="35" t="s">
        <v>2047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687</v>
      </c>
      <c r="D19" s="27" t="s">
        <v>688</v>
      </c>
      <c r="E19" s="28" t="s">
        <v>497</v>
      </c>
      <c r="F19" s="29" t="s">
        <v>689</v>
      </c>
      <c r="G19" s="26" t="s">
        <v>106</v>
      </c>
      <c r="H19" s="30">
        <v>8</v>
      </c>
      <c r="I19" s="30">
        <v>3</v>
      </c>
      <c r="J19" s="30">
        <v>4</v>
      </c>
      <c r="K19" s="30" t="s">
        <v>22</v>
      </c>
      <c r="L19" s="37"/>
      <c r="M19" s="37"/>
      <c r="N19" s="37"/>
      <c r="O19" s="37"/>
      <c r="P19" s="32">
        <v>4</v>
      </c>
      <c r="Q19" s="33">
        <v>4.3</v>
      </c>
      <c r="R19" s="34" t="s">
        <v>2053</v>
      </c>
      <c r="S19" s="35" t="s">
        <v>2045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690</v>
      </c>
      <c r="D20" s="27" t="s">
        <v>291</v>
      </c>
      <c r="E20" s="28" t="s">
        <v>497</v>
      </c>
      <c r="F20" s="29" t="s">
        <v>691</v>
      </c>
      <c r="G20" s="26" t="s">
        <v>254</v>
      </c>
      <c r="H20" s="30">
        <v>9</v>
      </c>
      <c r="I20" s="30">
        <v>5</v>
      </c>
      <c r="J20" s="30">
        <v>1</v>
      </c>
      <c r="K20" s="30" t="s">
        <v>22</v>
      </c>
      <c r="L20" s="37"/>
      <c r="M20" s="37"/>
      <c r="N20" s="37"/>
      <c r="O20" s="37"/>
      <c r="P20" s="32">
        <v>2</v>
      </c>
      <c r="Q20" s="33">
        <v>2.9</v>
      </c>
      <c r="R20" s="34" t="s">
        <v>2046</v>
      </c>
      <c r="S20" s="35" t="s">
        <v>2047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692</v>
      </c>
      <c r="D21" s="27" t="s">
        <v>693</v>
      </c>
      <c r="E21" s="28" t="s">
        <v>694</v>
      </c>
      <c r="F21" s="29" t="s">
        <v>695</v>
      </c>
      <c r="G21" s="26" t="s">
        <v>152</v>
      </c>
      <c r="H21" s="30">
        <v>9</v>
      </c>
      <c r="I21" s="30">
        <v>4</v>
      </c>
      <c r="J21" s="30">
        <v>5</v>
      </c>
      <c r="K21" s="30" t="s">
        <v>22</v>
      </c>
      <c r="L21" s="37"/>
      <c r="M21" s="37"/>
      <c r="N21" s="37"/>
      <c r="O21" s="37"/>
      <c r="P21" s="32">
        <v>5</v>
      </c>
      <c r="Q21" s="33">
        <v>5.3</v>
      </c>
      <c r="R21" s="34" t="s">
        <v>2044</v>
      </c>
      <c r="S21" s="35" t="s">
        <v>2045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696</v>
      </c>
      <c r="D22" s="27" t="s">
        <v>697</v>
      </c>
      <c r="E22" s="28" t="s">
        <v>114</v>
      </c>
      <c r="F22" s="29" t="s">
        <v>442</v>
      </c>
      <c r="G22" s="26" t="s">
        <v>678</v>
      </c>
      <c r="H22" s="30">
        <v>9</v>
      </c>
      <c r="I22" s="30">
        <v>4</v>
      </c>
      <c r="J22" s="30">
        <v>3</v>
      </c>
      <c r="K22" s="30" t="s">
        <v>22</v>
      </c>
      <c r="L22" s="37"/>
      <c r="M22" s="37"/>
      <c r="N22" s="37"/>
      <c r="O22" s="37"/>
      <c r="P22" s="32">
        <v>6</v>
      </c>
      <c r="Q22" s="33">
        <v>5.8</v>
      </c>
      <c r="R22" s="34" t="s">
        <v>2054</v>
      </c>
      <c r="S22" s="35" t="s">
        <v>2050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698</v>
      </c>
      <c r="D23" s="27" t="s">
        <v>699</v>
      </c>
      <c r="E23" s="28" t="s">
        <v>700</v>
      </c>
      <c r="F23" s="29" t="s">
        <v>701</v>
      </c>
      <c r="G23" s="26" t="s">
        <v>308</v>
      </c>
      <c r="H23" s="30">
        <v>9</v>
      </c>
      <c r="I23" s="30">
        <v>5</v>
      </c>
      <c r="J23" s="30">
        <v>1</v>
      </c>
      <c r="K23" s="30" t="s">
        <v>22</v>
      </c>
      <c r="L23" s="37"/>
      <c r="M23" s="37"/>
      <c r="N23" s="37"/>
      <c r="O23" s="37"/>
      <c r="P23" s="32">
        <v>2</v>
      </c>
      <c r="Q23" s="33">
        <v>2.9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702</v>
      </c>
      <c r="D24" s="27" t="s">
        <v>703</v>
      </c>
      <c r="E24" s="28" t="s">
        <v>138</v>
      </c>
      <c r="F24" s="29" t="s">
        <v>612</v>
      </c>
      <c r="G24" s="26" t="s">
        <v>50</v>
      </c>
      <c r="H24" s="30">
        <v>9</v>
      </c>
      <c r="I24" s="30">
        <v>5</v>
      </c>
      <c r="J24" s="30">
        <v>5</v>
      </c>
      <c r="K24" s="30" t="s">
        <v>22</v>
      </c>
      <c r="L24" s="37"/>
      <c r="M24" s="37"/>
      <c r="N24" s="37"/>
      <c r="O24" s="37"/>
      <c r="P24" s="32">
        <v>8</v>
      </c>
      <c r="Q24" s="33">
        <v>7.5</v>
      </c>
      <c r="R24" s="34" t="s">
        <v>2051</v>
      </c>
      <c r="S24" s="35" t="s">
        <v>2052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704</v>
      </c>
      <c r="D25" s="27" t="s">
        <v>528</v>
      </c>
      <c r="E25" s="28" t="s">
        <v>138</v>
      </c>
      <c r="F25" s="29" t="s">
        <v>705</v>
      </c>
      <c r="G25" s="26" t="s">
        <v>254</v>
      </c>
      <c r="H25" s="30">
        <v>9</v>
      </c>
      <c r="I25" s="30">
        <v>5</v>
      </c>
      <c r="J25" s="30">
        <v>4</v>
      </c>
      <c r="K25" s="30" t="s">
        <v>22</v>
      </c>
      <c r="L25" s="37"/>
      <c r="M25" s="37"/>
      <c r="N25" s="37"/>
      <c r="O25" s="37"/>
      <c r="P25" s="32">
        <v>3</v>
      </c>
      <c r="Q25" s="33">
        <v>3.9</v>
      </c>
      <c r="R25" s="34" t="s">
        <v>2046</v>
      </c>
      <c r="S25" s="35" t="s">
        <v>2047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706</v>
      </c>
      <c r="D26" s="27" t="s">
        <v>707</v>
      </c>
      <c r="E26" s="28" t="s">
        <v>155</v>
      </c>
      <c r="F26" s="29" t="s">
        <v>708</v>
      </c>
      <c r="G26" s="26" t="s">
        <v>323</v>
      </c>
      <c r="H26" s="30">
        <v>9</v>
      </c>
      <c r="I26" s="30">
        <v>7</v>
      </c>
      <c r="J26" s="30">
        <v>4</v>
      </c>
      <c r="K26" s="30" t="s">
        <v>22</v>
      </c>
      <c r="L26" s="37"/>
      <c r="M26" s="37"/>
      <c r="N26" s="37"/>
      <c r="O26" s="37"/>
      <c r="P26" s="32">
        <v>3</v>
      </c>
      <c r="Q26" s="33">
        <v>4.0999999999999996</v>
      </c>
      <c r="R26" s="34" t="s">
        <v>2053</v>
      </c>
      <c r="S26" s="35" t="s">
        <v>2045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709</v>
      </c>
      <c r="D27" s="27" t="s">
        <v>710</v>
      </c>
      <c r="E27" s="28" t="s">
        <v>155</v>
      </c>
      <c r="F27" s="29" t="s">
        <v>711</v>
      </c>
      <c r="G27" s="26" t="s">
        <v>712</v>
      </c>
      <c r="H27" s="30">
        <v>9</v>
      </c>
      <c r="I27" s="30">
        <v>6</v>
      </c>
      <c r="J27" s="30">
        <v>1</v>
      </c>
      <c r="K27" s="30" t="s">
        <v>22</v>
      </c>
      <c r="L27" s="37"/>
      <c r="M27" s="37"/>
      <c r="N27" s="37"/>
      <c r="O27" s="37"/>
      <c r="P27" s="32">
        <v>0</v>
      </c>
      <c r="Q27" s="33">
        <v>1.6</v>
      </c>
      <c r="R27" s="34" t="s">
        <v>2046</v>
      </c>
      <c r="S27" s="35" t="s">
        <v>2047</v>
      </c>
      <c r="T27" s="36" t="s">
        <v>1692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713</v>
      </c>
      <c r="D28" s="27" t="s">
        <v>714</v>
      </c>
      <c r="E28" s="28" t="s">
        <v>524</v>
      </c>
      <c r="F28" s="29" t="s">
        <v>715</v>
      </c>
      <c r="G28" s="26" t="s">
        <v>76</v>
      </c>
      <c r="H28" s="30">
        <v>9</v>
      </c>
      <c r="I28" s="30">
        <v>3</v>
      </c>
      <c r="J28" s="30">
        <v>3</v>
      </c>
      <c r="K28" s="30" t="s">
        <v>22</v>
      </c>
      <c r="L28" s="37"/>
      <c r="M28" s="37"/>
      <c r="N28" s="37"/>
      <c r="O28" s="37"/>
      <c r="P28" s="32">
        <v>2</v>
      </c>
      <c r="Q28" s="33">
        <v>2.9</v>
      </c>
      <c r="R28" s="34" t="s">
        <v>2046</v>
      </c>
      <c r="S28" s="35" t="s">
        <v>2047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716</v>
      </c>
      <c r="D29" s="27" t="s">
        <v>717</v>
      </c>
      <c r="E29" s="28" t="s">
        <v>532</v>
      </c>
      <c r="F29" s="29" t="s">
        <v>718</v>
      </c>
      <c r="G29" s="26" t="s">
        <v>301</v>
      </c>
      <c r="H29" s="30">
        <v>9</v>
      </c>
      <c r="I29" s="30">
        <v>6</v>
      </c>
      <c r="J29" s="30">
        <v>4</v>
      </c>
      <c r="K29" s="30" t="s">
        <v>22</v>
      </c>
      <c r="L29" s="37"/>
      <c r="M29" s="37"/>
      <c r="N29" s="37"/>
      <c r="O29" s="37"/>
      <c r="P29" s="32">
        <v>3</v>
      </c>
      <c r="Q29" s="33">
        <v>4</v>
      </c>
      <c r="R29" s="34" t="s">
        <v>2053</v>
      </c>
      <c r="S29" s="35" t="s">
        <v>2045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719</v>
      </c>
      <c r="D30" s="27" t="s">
        <v>720</v>
      </c>
      <c r="E30" s="28" t="s">
        <v>387</v>
      </c>
      <c r="F30" s="29" t="s">
        <v>721</v>
      </c>
      <c r="G30" s="26" t="s">
        <v>286</v>
      </c>
      <c r="H30" s="30">
        <v>9</v>
      </c>
      <c r="I30" s="30">
        <v>5</v>
      </c>
      <c r="J30" s="30">
        <v>4</v>
      </c>
      <c r="K30" s="30" t="s">
        <v>22</v>
      </c>
      <c r="L30" s="37"/>
      <c r="M30" s="37"/>
      <c r="N30" s="37"/>
      <c r="O30" s="37"/>
      <c r="P30" s="32">
        <v>2</v>
      </c>
      <c r="Q30" s="33">
        <v>3.2</v>
      </c>
      <c r="R30" s="34" t="s">
        <v>2046</v>
      </c>
      <c r="S30" s="35" t="s">
        <v>2047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722</v>
      </c>
      <c r="D31" s="27" t="s">
        <v>723</v>
      </c>
      <c r="E31" s="28" t="s">
        <v>724</v>
      </c>
      <c r="F31" s="29" t="s">
        <v>725</v>
      </c>
      <c r="G31" s="26" t="s">
        <v>254</v>
      </c>
      <c r="H31" s="30">
        <v>9</v>
      </c>
      <c r="I31" s="30">
        <v>4</v>
      </c>
      <c r="J31" s="30">
        <v>3</v>
      </c>
      <c r="K31" s="30" t="s">
        <v>22</v>
      </c>
      <c r="L31" s="37"/>
      <c r="M31" s="37"/>
      <c r="N31" s="37"/>
      <c r="O31" s="37"/>
      <c r="P31" s="32">
        <v>2</v>
      </c>
      <c r="Q31" s="33">
        <v>3</v>
      </c>
      <c r="R31" s="34" t="s">
        <v>2046</v>
      </c>
      <c r="S31" s="35" t="s">
        <v>2047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726</v>
      </c>
      <c r="D32" s="27" t="s">
        <v>489</v>
      </c>
      <c r="E32" s="28" t="s">
        <v>392</v>
      </c>
      <c r="F32" s="29" t="s">
        <v>727</v>
      </c>
      <c r="G32" s="26" t="s">
        <v>120</v>
      </c>
      <c r="H32" s="30">
        <v>9</v>
      </c>
      <c r="I32" s="30">
        <v>4</v>
      </c>
      <c r="J32" s="30">
        <v>7</v>
      </c>
      <c r="K32" s="30" t="s">
        <v>22</v>
      </c>
      <c r="L32" s="37"/>
      <c r="M32" s="37"/>
      <c r="N32" s="37"/>
      <c r="O32" s="37"/>
      <c r="P32" s="32">
        <v>5</v>
      </c>
      <c r="Q32" s="33">
        <v>5.5</v>
      </c>
      <c r="R32" s="34" t="s">
        <v>2054</v>
      </c>
      <c r="S32" s="35" t="s">
        <v>2050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728</v>
      </c>
      <c r="D33" s="27" t="s">
        <v>563</v>
      </c>
      <c r="E33" s="28" t="s">
        <v>564</v>
      </c>
      <c r="F33" s="29" t="s">
        <v>718</v>
      </c>
      <c r="G33" s="26" t="s">
        <v>286</v>
      </c>
      <c r="H33" s="30">
        <v>9</v>
      </c>
      <c r="I33" s="30">
        <v>5</v>
      </c>
      <c r="J33" s="30">
        <v>6</v>
      </c>
      <c r="K33" s="30" t="s">
        <v>22</v>
      </c>
      <c r="L33" s="37"/>
      <c r="M33" s="37"/>
      <c r="N33" s="37"/>
      <c r="O33" s="37"/>
      <c r="P33" s="32">
        <v>7</v>
      </c>
      <c r="Q33" s="33">
        <v>6.9</v>
      </c>
      <c r="R33" s="34" t="s">
        <v>2049</v>
      </c>
      <c r="S33" s="35" t="s">
        <v>2050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729</v>
      </c>
      <c r="D34" s="27" t="s">
        <v>730</v>
      </c>
      <c r="E34" s="28" t="s">
        <v>187</v>
      </c>
      <c r="F34" s="29" t="s">
        <v>316</v>
      </c>
      <c r="G34" s="26" t="s">
        <v>120</v>
      </c>
      <c r="H34" s="30">
        <v>8</v>
      </c>
      <c r="I34" s="30">
        <v>6</v>
      </c>
      <c r="J34" s="30">
        <v>6</v>
      </c>
      <c r="K34" s="30" t="s">
        <v>22</v>
      </c>
      <c r="L34" s="37"/>
      <c r="M34" s="37"/>
      <c r="N34" s="37"/>
      <c r="O34" s="37"/>
      <c r="P34" s="32">
        <v>5</v>
      </c>
      <c r="Q34" s="33">
        <v>5.5</v>
      </c>
      <c r="R34" s="34" t="s">
        <v>2054</v>
      </c>
      <c r="S34" s="35" t="s">
        <v>2050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731</v>
      </c>
      <c r="D35" s="27" t="s">
        <v>732</v>
      </c>
      <c r="E35" s="28" t="s">
        <v>187</v>
      </c>
      <c r="F35" s="29" t="s">
        <v>733</v>
      </c>
      <c r="G35" s="26" t="s">
        <v>734</v>
      </c>
      <c r="H35" s="30"/>
      <c r="I35" s="30"/>
      <c r="J35" s="30"/>
      <c r="K35" s="30" t="s">
        <v>22</v>
      </c>
      <c r="L35" s="37"/>
      <c r="M35" s="37"/>
      <c r="N35" s="37"/>
      <c r="O35" s="37"/>
      <c r="P35" s="32"/>
      <c r="Q35" s="33">
        <v>0</v>
      </c>
      <c r="R35" s="34" t="s">
        <v>2046</v>
      </c>
      <c r="S35" s="35" t="s">
        <v>2047</v>
      </c>
      <c r="T35" s="36" t="s">
        <v>2048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735</v>
      </c>
      <c r="D36" s="27" t="s">
        <v>736</v>
      </c>
      <c r="E36" s="28" t="s">
        <v>198</v>
      </c>
      <c r="F36" s="29" t="s">
        <v>630</v>
      </c>
      <c r="G36" s="26" t="s">
        <v>678</v>
      </c>
      <c r="H36" s="30">
        <v>8</v>
      </c>
      <c r="I36" s="30">
        <v>3</v>
      </c>
      <c r="J36" s="30">
        <v>3</v>
      </c>
      <c r="K36" s="30" t="s">
        <v>22</v>
      </c>
      <c r="L36" s="37"/>
      <c r="M36" s="37"/>
      <c r="N36" s="37"/>
      <c r="O36" s="37"/>
      <c r="P36" s="32">
        <v>2</v>
      </c>
      <c r="Q36" s="33">
        <v>2.8</v>
      </c>
      <c r="R36" s="34" t="s">
        <v>2046</v>
      </c>
      <c r="S36" s="35" t="s">
        <v>2047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737</v>
      </c>
      <c r="D37" s="27" t="s">
        <v>543</v>
      </c>
      <c r="E37" s="28" t="s">
        <v>408</v>
      </c>
      <c r="F37" s="29" t="s">
        <v>738</v>
      </c>
      <c r="G37" s="26" t="s">
        <v>76</v>
      </c>
      <c r="H37" s="30">
        <v>8</v>
      </c>
      <c r="I37" s="30">
        <v>5</v>
      </c>
      <c r="J37" s="30">
        <v>3</v>
      </c>
      <c r="K37" s="30" t="s">
        <v>22</v>
      </c>
      <c r="L37" s="37"/>
      <c r="M37" s="37"/>
      <c r="N37" s="37"/>
      <c r="O37" s="37"/>
      <c r="P37" s="32">
        <v>4</v>
      </c>
      <c r="Q37" s="33">
        <v>4.4000000000000004</v>
      </c>
      <c r="R37" s="34" t="s">
        <v>2053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739</v>
      </c>
      <c r="D38" s="27" t="s">
        <v>78</v>
      </c>
      <c r="E38" s="28" t="s">
        <v>740</v>
      </c>
      <c r="F38" s="29" t="s">
        <v>741</v>
      </c>
      <c r="G38" s="26" t="s">
        <v>734</v>
      </c>
      <c r="H38" s="30">
        <v>9</v>
      </c>
      <c r="I38" s="30">
        <v>5</v>
      </c>
      <c r="J38" s="30">
        <v>5</v>
      </c>
      <c r="K38" s="30" t="s">
        <v>22</v>
      </c>
      <c r="L38" s="37"/>
      <c r="M38" s="37"/>
      <c r="N38" s="37"/>
      <c r="O38" s="37"/>
      <c r="P38" s="32">
        <v>5</v>
      </c>
      <c r="Q38" s="33">
        <v>5.4</v>
      </c>
      <c r="R38" s="34" t="s">
        <v>2044</v>
      </c>
      <c r="S38" s="35" t="s">
        <v>2045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742</v>
      </c>
      <c r="D39" s="27" t="s">
        <v>743</v>
      </c>
      <c r="E39" s="28" t="s">
        <v>419</v>
      </c>
      <c r="F39" s="29" t="s">
        <v>249</v>
      </c>
      <c r="G39" s="26" t="s">
        <v>254</v>
      </c>
      <c r="H39" s="30">
        <v>9</v>
      </c>
      <c r="I39" s="30">
        <v>5</v>
      </c>
      <c r="J39" s="30">
        <v>4</v>
      </c>
      <c r="K39" s="30" t="s">
        <v>22</v>
      </c>
      <c r="L39" s="37"/>
      <c r="M39" s="37"/>
      <c r="N39" s="37"/>
      <c r="O39" s="37"/>
      <c r="P39" s="32">
        <v>2</v>
      </c>
      <c r="Q39" s="33">
        <v>3.2</v>
      </c>
      <c r="R39" s="34" t="s">
        <v>2046</v>
      </c>
      <c r="S39" s="35" t="s">
        <v>2047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744</v>
      </c>
      <c r="D40" s="27" t="s">
        <v>710</v>
      </c>
      <c r="E40" s="28" t="s">
        <v>427</v>
      </c>
      <c r="F40" s="29" t="s">
        <v>745</v>
      </c>
      <c r="G40" s="26" t="s">
        <v>312</v>
      </c>
      <c r="H40" s="30">
        <v>9</v>
      </c>
      <c r="I40" s="30">
        <v>5</v>
      </c>
      <c r="J40" s="30">
        <v>3</v>
      </c>
      <c r="K40" s="30" t="s">
        <v>22</v>
      </c>
      <c r="L40" s="37"/>
      <c r="M40" s="37"/>
      <c r="N40" s="37"/>
      <c r="O40" s="37"/>
      <c r="P40" s="32">
        <v>2</v>
      </c>
      <c r="Q40" s="33">
        <v>3.1</v>
      </c>
      <c r="R40" s="34" t="s">
        <v>2046</v>
      </c>
      <c r="S40" s="35" t="s">
        <v>2047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746</v>
      </c>
      <c r="D41" s="27" t="s">
        <v>145</v>
      </c>
      <c r="E41" s="28" t="s">
        <v>427</v>
      </c>
      <c r="F41" s="29" t="s">
        <v>265</v>
      </c>
      <c r="G41" s="26" t="s">
        <v>526</v>
      </c>
      <c r="H41" s="30">
        <v>9</v>
      </c>
      <c r="I41" s="30">
        <v>6</v>
      </c>
      <c r="J41" s="30">
        <v>1</v>
      </c>
      <c r="K41" s="30" t="s">
        <v>22</v>
      </c>
      <c r="L41" s="37"/>
      <c r="M41" s="37"/>
      <c r="N41" s="37"/>
      <c r="O41" s="37"/>
      <c r="P41" s="32">
        <v>2</v>
      </c>
      <c r="Q41" s="33">
        <v>3</v>
      </c>
      <c r="R41" s="34" t="s">
        <v>2046</v>
      </c>
      <c r="S41" s="35" t="s">
        <v>2047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747</v>
      </c>
      <c r="D42" s="27" t="s">
        <v>247</v>
      </c>
      <c r="E42" s="28" t="s">
        <v>748</v>
      </c>
      <c r="F42" s="29" t="s">
        <v>749</v>
      </c>
      <c r="G42" s="26" t="s">
        <v>750</v>
      </c>
      <c r="H42" s="30">
        <v>9</v>
      </c>
      <c r="I42" s="30">
        <v>5</v>
      </c>
      <c r="J42" s="30">
        <v>3</v>
      </c>
      <c r="K42" s="30" t="s">
        <v>22</v>
      </c>
      <c r="L42" s="37"/>
      <c r="M42" s="37"/>
      <c r="N42" s="37"/>
      <c r="O42" s="37"/>
      <c r="P42" s="32">
        <v>5</v>
      </c>
      <c r="Q42" s="33">
        <v>5.2</v>
      </c>
      <c r="R42" s="34" t="s">
        <v>2044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751</v>
      </c>
      <c r="D43" s="27" t="s">
        <v>752</v>
      </c>
      <c r="E43" s="28" t="s">
        <v>753</v>
      </c>
      <c r="F43" s="29" t="s">
        <v>754</v>
      </c>
      <c r="G43" s="26" t="s">
        <v>116</v>
      </c>
      <c r="H43" s="30">
        <v>9</v>
      </c>
      <c r="I43" s="30">
        <v>5</v>
      </c>
      <c r="J43" s="30">
        <v>1</v>
      </c>
      <c r="K43" s="30" t="s">
        <v>22</v>
      </c>
      <c r="L43" s="37"/>
      <c r="M43" s="37"/>
      <c r="N43" s="37"/>
      <c r="O43" s="37"/>
      <c r="P43" s="32">
        <v>4</v>
      </c>
      <c r="Q43" s="33">
        <v>4.3</v>
      </c>
      <c r="R43" s="34" t="s">
        <v>2053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755</v>
      </c>
      <c r="D44" s="27" t="s">
        <v>756</v>
      </c>
      <c r="E44" s="28" t="s">
        <v>202</v>
      </c>
      <c r="F44" s="29" t="s">
        <v>303</v>
      </c>
      <c r="G44" s="26" t="s">
        <v>125</v>
      </c>
      <c r="H44" s="30">
        <v>9</v>
      </c>
      <c r="I44" s="30">
        <v>6</v>
      </c>
      <c r="J44" s="30">
        <v>1</v>
      </c>
      <c r="K44" s="30" t="s">
        <v>22</v>
      </c>
      <c r="L44" s="37"/>
      <c r="M44" s="37"/>
      <c r="N44" s="37"/>
      <c r="O44" s="37"/>
      <c r="P44" s="32">
        <v>2</v>
      </c>
      <c r="Q44" s="33">
        <v>3</v>
      </c>
      <c r="R44" s="34" t="s">
        <v>2046</v>
      </c>
      <c r="S44" s="35" t="s">
        <v>2047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757</v>
      </c>
      <c r="D45" s="27" t="s">
        <v>758</v>
      </c>
      <c r="E45" s="28" t="s">
        <v>759</v>
      </c>
      <c r="F45" s="29" t="s">
        <v>760</v>
      </c>
      <c r="G45" s="26" t="s">
        <v>111</v>
      </c>
      <c r="H45" s="30">
        <v>9</v>
      </c>
      <c r="I45" s="30">
        <v>6</v>
      </c>
      <c r="J45" s="30">
        <v>4</v>
      </c>
      <c r="K45" s="30" t="s">
        <v>22</v>
      </c>
      <c r="L45" s="37"/>
      <c r="M45" s="37"/>
      <c r="N45" s="37"/>
      <c r="O45" s="37"/>
      <c r="P45" s="32">
        <v>4</v>
      </c>
      <c r="Q45" s="33">
        <v>4.7</v>
      </c>
      <c r="R45" s="34" t="s">
        <v>2053</v>
      </c>
      <c r="S45" s="35" t="s">
        <v>2045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761</v>
      </c>
      <c r="D46" s="27" t="s">
        <v>762</v>
      </c>
      <c r="E46" s="28" t="s">
        <v>223</v>
      </c>
      <c r="F46" s="29" t="s">
        <v>763</v>
      </c>
      <c r="G46" s="26" t="s">
        <v>76</v>
      </c>
      <c r="H46" s="30">
        <v>8</v>
      </c>
      <c r="I46" s="30">
        <v>5</v>
      </c>
      <c r="J46" s="30">
        <v>1</v>
      </c>
      <c r="K46" s="30" t="s">
        <v>22</v>
      </c>
      <c r="L46" s="37"/>
      <c r="M46" s="37"/>
      <c r="N46" s="37"/>
      <c r="O46" s="37"/>
      <c r="P46" s="32">
        <v>3</v>
      </c>
      <c r="Q46" s="33">
        <v>3.5</v>
      </c>
      <c r="R46" s="34" t="s">
        <v>2046</v>
      </c>
      <c r="S46" s="35" t="s">
        <v>2047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764</v>
      </c>
      <c r="D47" s="27" t="s">
        <v>765</v>
      </c>
      <c r="E47" s="28" t="s">
        <v>623</v>
      </c>
      <c r="F47" s="29" t="s">
        <v>766</v>
      </c>
      <c r="G47" s="26" t="s">
        <v>767</v>
      </c>
      <c r="H47" s="30">
        <v>8</v>
      </c>
      <c r="I47" s="30">
        <v>5</v>
      </c>
      <c r="J47" s="30">
        <v>8</v>
      </c>
      <c r="K47" s="30" t="s">
        <v>22</v>
      </c>
      <c r="L47" s="37"/>
      <c r="M47" s="37"/>
      <c r="N47" s="37"/>
      <c r="O47" s="37"/>
      <c r="P47" s="32">
        <v>5</v>
      </c>
      <c r="Q47" s="33">
        <v>5.6</v>
      </c>
      <c r="R47" s="34" t="s">
        <v>2054</v>
      </c>
      <c r="S47" s="35" t="s">
        <v>2050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768</v>
      </c>
      <c r="D48" s="27" t="s">
        <v>769</v>
      </c>
      <c r="E48" s="28" t="s">
        <v>770</v>
      </c>
      <c r="F48" s="29" t="s">
        <v>771</v>
      </c>
      <c r="G48" s="26" t="s">
        <v>254</v>
      </c>
      <c r="H48" s="30"/>
      <c r="I48" s="30"/>
      <c r="J48" s="30"/>
      <c r="K48" s="30" t="s">
        <v>22</v>
      </c>
      <c r="L48" s="37"/>
      <c r="M48" s="37"/>
      <c r="N48" s="37"/>
      <c r="O48" s="37"/>
      <c r="P48" s="32"/>
      <c r="Q48" s="33">
        <v>0</v>
      </c>
      <c r="R48" s="34" t="s">
        <v>2046</v>
      </c>
      <c r="S48" s="35" t="s">
        <v>2047</v>
      </c>
      <c r="T48" s="36" t="s">
        <v>2048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772</v>
      </c>
      <c r="D49" s="27" t="s">
        <v>773</v>
      </c>
      <c r="E49" s="28" t="s">
        <v>244</v>
      </c>
      <c r="F49" s="29" t="s">
        <v>774</v>
      </c>
      <c r="G49" s="26" t="s">
        <v>734</v>
      </c>
      <c r="H49" s="30">
        <v>8</v>
      </c>
      <c r="I49" s="30">
        <v>5</v>
      </c>
      <c r="J49" s="30">
        <v>4</v>
      </c>
      <c r="K49" s="30" t="s">
        <v>22</v>
      </c>
      <c r="L49" s="37"/>
      <c r="M49" s="37"/>
      <c r="N49" s="37"/>
      <c r="O49" s="37"/>
      <c r="P49" s="32">
        <v>2</v>
      </c>
      <c r="Q49" s="33">
        <v>3.1</v>
      </c>
      <c r="R49" s="34" t="s">
        <v>2046</v>
      </c>
      <c r="S49" s="35" t="s">
        <v>2047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775</v>
      </c>
      <c r="D50" s="27" t="s">
        <v>367</v>
      </c>
      <c r="E50" s="28" t="s">
        <v>639</v>
      </c>
      <c r="F50" s="29" t="s">
        <v>776</v>
      </c>
      <c r="G50" s="26" t="s">
        <v>254</v>
      </c>
      <c r="H50" s="30">
        <v>9</v>
      </c>
      <c r="I50" s="30">
        <v>5</v>
      </c>
      <c r="J50" s="30">
        <v>4</v>
      </c>
      <c r="K50" s="30" t="s">
        <v>22</v>
      </c>
      <c r="L50" s="37"/>
      <c r="M50" s="37"/>
      <c r="N50" s="37"/>
      <c r="O50" s="37"/>
      <c r="P50" s="32">
        <v>4</v>
      </c>
      <c r="Q50" s="33">
        <v>4.5999999999999996</v>
      </c>
      <c r="R50" s="34" t="s">
        <v>2053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777</v>
      </c>
      <c r="D51" s="27" t="s">
        <v>647</v>
      </c>
      <c r="E51" s="28" t="s">
        <v>455</v>
      </c>
      <c r="F51" s="29" t="s">
        <v>577</v>
      </c>
      <c r="G51" s="26" t="s">
        <v>308</v>
      </c>
      <c r="H51" s="30">
        <v>9</v>
      </c>
      <c r="I51" s="30">
        <v>5</v>
      </c>
      <c r="J51" s="30">
        <v>4</v>
      </c>
      <c r="K51" s="30" t="s">
        <v>22</v>
      </c>
      <c r="L51" s="37"/>
      <c r="M51" s="37"/>
      <c r="N51" s="37"/>
      <c r="O51" s="37"/>
      <c r="P51" s="32">
        <v>2</v>
      </c>
      <c r="Q51" s="33">
        <v>3.2</v>
      </c>
      <c r="R51" s="34" t="s">
        <v>2046</v>
      </c>
      <c r="S51" s="35" t="s">
        <v>2047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778</v>
      </c>
      <c r="D52" s="27" t="s">
        <v>779</v>
      </c>
      <c r="E52" s="28" t="s">
        <v>780</v>
      </c>
      <c r="F52" s="29" t="s">
        <v>781</v>
      </c>
      <c r="G52" s="26" t="s">
        <v>116</v>
      </c>
      <c r="H52" s="30"/>
      <c r="I52" s="30"/>
      <c r="J52" s="30"/>
      <c r="K52" s="30" t="s">
        <v>22</v>
      </c>
      <c r="L52" s="37"/>
      <c r="M52" s="37"/>
      <c r="N52" s="37"/>
      <c r="O52" s="37"/>
      <c r="P52" s="32"/>
      <c r="Q52" s="33">
        <v>0</v>
      </c>
      <c r="R52" s="34" t="s">
        <v>2046</v>
      </c>
      <c r="S52" s="35" t="s">
        <v>2047</v>
      </c>
      <c r="T52" s="36" t="s">
        <v>2048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782</v>
      </c>
      <c r="D53" s="27" t="s">
        <v>783</v>
      </c>
      <c r="E53" s="28" t="s">
        <v>260</v>
      </c>
      <c r="F53" s="29" t="s">
        <v>653</v>
      </c>
      <c r="G53" s="26" t="s">
        <v>308</v>
      </c>
      <c r="H53" s="30">
        <v>9</v>
      </c>
      <c r="I53" s="30">
        <v>5</v>
      </c>
      <c r="J53" s="30">
        <v>1</v>
      </c>
      <c r="K53" s="30" t="s">
        <v>22</v>
      </c>
      <c r="L53" s="37"/>
      <c r="M53" s="37"/>
      <c r="N53" s="37"/>
      <c r="O53" s="37"/>
      <c r="P53" s="32">
        <v>2</v>
      </c>
      <c r="Q53" s="33">
        <v>2.9</v>
      </c>
      <c r="R53" s="34" t="s">
        <v>2046</v>
      </c>
      <c r="S53" s="35" t="s">
        <v>2047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784</v>
      </c>
      <c r="D54" s="27" t="s">
        <v>785</v>
      </c>
      <c r="E54" s="28" t="s">
        <v>786</v>
      </c>
      <c r="F54" s="29" t="s">
        <v>787</v>
      </c>
      <c r="G54" s="26" t="s">
        <v>97</v>
      </c>
      <c r="H54" s="30">
        <v>9</v>
      </c>
      <c r="I54" s="30">
        <v>6</v>
      </c>
      <c r="J54" s="30">
        <v>1</v>
      </c>
      <c r="K54" s="30" t="s">
        <v>22</v>
      </c>
      <c r="L54" s="37"/>
      <c r="M54" s="37"/>
      <c r="N54" s="37"/>
      <c r="O54" s="37"/>
      <c r="P54" s="32">
        <v>6</v>
      </c>
      <c r="Q54" s="33">
        <v>5.8</v>
      </c>
      <c r="R54" s="34" t="s">
        <v>2054</v>
      </c>
      <c r="S54" s="35" t="s">
        <v>2050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788</v>
      </c>
      <c r="D55" s="27" t="s">
        <v>61</v>
      </c>
      <c r="E55" s="28" t="s">
        <v>789</v>
      </c>
      <c r="F55" s="29" t="s">
        <v>790</v>
      </c>
      <c r="G55" s="26" t="s">
        <v>254</v>
      </c>
      <c r="H55" s="30">
        <v>9</v>
      </c>
      <c r="I55" s="30">
        <v>4</v>
      </c>
      <c r="J55" s="30">
        <v>3</v>
      </c>
      <c r="K55" s="30" t="s">
        <v>22</v>
      </c>
      <c r="L55" s="37"/>
      <c r="M55" s="37"/>
      <c r="N55" s="37"/>
      <c r="O55" s="37"/>
      <c r="P55" s="32">
        <v>4</v>
      </c>
      <c r="Q55" s="33">
        <v>4.4000000000000004</v>
      </c>
      <c r="R55" s="34" t="s">
        <v>2053</v>
      </c>
      <c r="S55" s="35" t="s">
        <v>2045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791</v>
      </c>
      <c r="D56" s="27" t="s">
        <v>792</v>
      </c>
      <c r="E56" s="28" t="s">
        <v>793</v>
      </c>
      <c r="F56" s="29" t="s">
        <v>794</v>
      </c>
      <c r="G56" s="26" t="s">
        <v>157</v>
      </c>
      <c r="H56" s="30">
        <v>9</v>
      </c>
      <c r="I56" s="30">
        <v>5</v>
      </c>
      <c r="J56" s="30">
        <v>5</v>
      </c>
      <c r="K56" s="30" t="s">
        <v>22</v>
      </c>
      <c r="L56" s="37"/>
      <c r="M56" s="37"/>
      <c r="N56" s="37"/>
      <c r="O56" s="37"/>
      <c r="P56" s="32">
        <v>9</v>
      </c>
      <c r="Q56" s="33">
        <v>8.1999999999999993</v>
      </c>
      <c r="R56" s="34" t="s">
        <v>2058</v>
      </c>
      <c r="S56" s="35" t="s">
        <v>2052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795</v>
      </c>
      <c r="D57" s="27" t="s">
        <v>796</v>
      </c>
      <c r="E57" s="28" t="s">
        <v>264</v>
      </c>
      <c r="F57" s="29" t="s">
        <v>797</v>
      </c>
      <c r="G57" s="26" t="s">
        <v>54</v>
      </c>
      <c r="H57" s="30">
        <v>9</v>
      </c>
      <c r="I57" s="30">
        <v>5</v>
      </c>
      <c r="J57" s="30">
        <v>1</v>
      </c>
      <c r="K57" s="30" t="s">
        <v>22</v>
      </c>
      <c r="L57" s="37"/>
      <c r="M57" s="37"/>
      <c r="N57" s="37"/>
      <c r="O57" s="37"/>
      <c r="P57" s="32">
        <v>2</v>
      </c>
      <c r="Q57" s="33">
        <v>2.9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798</v>
      </c>
      <c r="D58" s="27" t="s">
        <v>799</v>
      </c>
      <c r="E58" s="28" t="s">
        <v>264</v>
      </c>
      <c r="F58" s="29" t="s">
        <v>800</v>
      </c>
      <c r="G58" s="26" t="s">
        <v>116</v>
      </c>
      <c r="H58" s="30"/>
      <c r="I58" s="30"/>
      <c r="J58" s="30"/>
      <c r="K58" s="30" t="s">
        <v>22</v>
      </c>
      <c r="L58" s="37"/>
      <c r="M58" s="37"/>
      <c r="N58" s="37"/>
      <c r="O58" s="37"/>
      <c r="P58" s="32"/>
      <c r="Q58" s="33">
        <v>0</v>
      </c>
      <c r="R58" s="34" t="s">
        <v>2046</v>
      </c>
      <c r="S58" s="35" t="s">
        <v>2047</v>
      </c>
      <c r="T58" s="36" t="s">
        <v>2048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801</v>
      </c>
      <c r="D59" s="27" t="s">
        <v>361</v>
      </c>
      <c r="E59" s="28" t="s">
        <v>462</v>
      </c>
      <c r="F59" s="29" t="s">
        <v>802</v>
      </c>
      <c r="G59" s="26" t="s">
        <v>448</v>
      </c>
      <c r="H59" s="30">
        <v>8</v>
      </c>
      <c r="I59" s="30">
        <v>7</v>
      </c>
      <c r="J59" s="30">
        <v>7</v>
      </c>
      <c r="K59" s="30" t="s">
        <v>22</v>
      </c>
      <c r="L59" s="37"/>
      <c r="M59" s="37"/>
      <c r="N59" s="37"/>
      <c r="O59" s="37"/>
      <c r="P59" s="32">
        <v>8</v>
      </c>
      <c r="Q59" s="33">
        <v>7.8</v>
      </c>
      <c r="R59" s="34" t="s">
        <v>2051</v>
      </c>
      <c r="S59" s="35" t="s">
        <v>2052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803</v>
      </c>
      <c r="D60" s="27" t="s">
        <v>804</v>
      </c>
      <c r="E60" s="28" t="s">
        <v>462</v>
      </c>
      <c r="F60" s="29" t="s">
        <v>805</v>
      </c>
      <c r="G60" s="26" t="s">
        <v>54</v>
      </c>
      <c r="H60" s="30">
        <v>9</v>
      </c>
      <c r="I60" s="30">
        <v>5</v>
      </c>
      <c r="J60" s="30">
        <v>1</v>
      </c>
      <c r="K60" s="30" t="s">
        <v>22</v>
      </c>
      <c r="L60" s="37"/>
      <c r="M60" s="37"/>
      <c r="N60" s="37"/>
      <c r="O60" s="37"/>
      <c r="P60" s="32">
        <v>2</v>
      </c>
      <c r="Q60" s="33">
        <v>2.9</v>
      </c>
      <c r="R60" s="34" t="s">
        <v>2046</v>
      </c>
      <c r="S60" s="35" t="s">
        <v>2047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806</v>
      </c>
      <c r="D61" s="27" t="s">
        <v>685</v>
      </c>
      <c r="E61" s="28" t="s">
        <v>462</v>
      </c>
      <c r="F61" s="29" t="s">
        <v>807</v>
      </c>
      <c r="G61" s="26" t="s">
        <v>808</v>
      </c>
      <c r="H61" s="30">
        <v>8</v>
      </c>
      <c r="I61" s="30">
        <v>6</v>
      </c>
      <c r="J61" s="30">
        <v>1</v>
      </c>
      <c r="K61" s="30" t="s">
        <v>22</v>
      </c>
      <c r="L61" s="37"/>
      <c r="M61" s="37"/>
      <c r="N61" s="37"/>
      <c r="O61" s="37"/>
      <c r="P61" s="32">
        <v>0</v>
      </c>
      <c r="Q61" s="33">
        <v>1.5</v>
      </c>
      <c r="R61" s="34" t="s">
        <v>2046</v>
      </c>
      <c r="S61" s="35" t="s">
        <v>2047</v>
      </c>
      <c r="T61" s="36" t="s">
        <v>1692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809</v>
      </c>
      <c r="D62" s="27" t="s">
        <v>810</v>
      </c>
      <c r="E62" s="28" t="s">
        <v>268</v>
      </c>
      <c r="F62" s="29" t="s">
        <v>811</v>
      </c>
      <c r="G62" s="26" t="s">
        <v>76</v>
      </c>
      <c r="H62" s="30">
        <v>8</v>
      </c>
      <c r="I62" s="30">
        <v>5</v>
      </c>
      <c r="J62" s="30">
        <v>3</v>
      </c>
      <c r="K62" s="30" t="s">
        <v>22</v>
      </c>
      <c r="L62" s="37"/>
      <c r="M62" s="37"/>
      <c r="N62" s="37"/>
      <c r="O62" s="37"/>
      <c r="P62" s="32">
        <v>4</v>
      </c>
      <c r="Q62" s="33">
        <v>4.4000000000000004</v>
      </c>
      <c r="R62" s="34" t="s">
        <v>2053</v>
      </c>
      <c r="S62" s="35" t="s">
        <v>2045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812</v>
      </c>
      <c r="D63" s="27" t="s">
        <v>813</v>
      </c>
      <c r="E63" s="28" t="s">
        <v>268</v>
      </c>
      <c r="F63" s="29" t="s">
        <v>814</v>
      </c>
      <c r="G63" s="26" t="s">
        <v>478</v>
      </c>
      <c r="H63" s="30"/>
      <c r="I63" s="30"/>
      <c r="J63" s="30"/>
      <c r="K63" s="30" t="s">
        <v>22</v>
      </c>
      <c r="L63" s="37"/>
      <c r="M63" s="37"/>
      <c r="N63" s="37"/>
      <c r="O63" s="37"/>
      <c r="P63" s="32"/>
      <c r="Q63" s="33">
        <v>0</v>
      </c>
      <c r="R63" s="34" t="s">
        <v>2046</v>
      </c>
      <c r="S63" s="35" t="s">
        <v>2047</v>
      </c>
      <c r="T63" s="36" t="s">
        <v>2048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815</v>
      </c>
      <c r="D64" s="27" t="s">
        <v>465</v>
      </c>
      <c r="E64" s="28" t="s">
        <v>268</v>
      </c>
      <c r="F64" s="29" t="s">
        <v>253</v>
      </c>
      <c r="G64" s="26" t="s">
        <v>116</v>
      </c>
      <c r="H64" s="30"/>
      <c r="I64" s="30"/>
      <c r="J64" s="30"/>
      <c r="K64" s="30" t="s">
        <v>22</v>
      </c>
      <c r="L64" s="37"/>
      <c r="M64" s="37"/>
      <c r="N64" s="37"/>
      <c r="O64" s="37"/>
      <c r="P64" s="32"/>
      <c r="Q64" s="33">
        <v>0</v>
      </c>
      <c r="R64" s="34" t="s">
        <v>2046</v>
      </c>
      <c r="S64" s="35" t="s">
        <v>2047</v>
      </c>
      <c r="T64" s="36" t="s">
        <v>2048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816</v>
      </c>
      <c r="D65" s="27" t="s">
        <v>658</v>
      </c>
      <c r="E65" s="28" t="s">
        <v>817</v>
      </c>
      <c r="F65" s="29" t="s">
        <v>818</v>
      </c>
      <c r="G65" s="26" t="s">
        <v>76</v>
      </c>
      <c r="H65" s="30">
        <v>9</v>
      </c>
      <c r="I65" s="30">
        <v>4</v>
      </c>
      <c r="J65" s="30">
        <v>1</v>
      </c>
      <c r="K65" s="30" t="s">
        <v>22</v>
      </c>
      <c r="L65" s="37"/>
      <c r="M65" s="37"/>
      <c r="N65" s="37"/>
      <c r="O65" s="37"/>
      <c r="P65" s="32">
        <v>2</v>
      </c>
      <c r="Q65" s="33">
        <v>2.8</v>
      </c>
      <c r="R65" s="34" t="s">
        <v>2046</v>
      </c>
      <c r="S65" s="35" t="s">
        <v>2047</v>
      </c>
      <c r="T65" s="36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819</v>
      </c>
      <c r="D66" s="27" t="s">
        <v>820</v>
      </c>
      <c r="E66" s="28" t="s">
        <v>821</v>
      </c>
      <c r="F66" s="29" t="s">
        <v>822</v>
      </c>
      <c r="G66" s="26" t="s">
        <v>54</v>
      </c>
      <c r="H66" s="30">
        <v>9</v>
      </c>
      <c r="I66" s="30">
        <v>5</v>
      </c>
      <c r="J66" s="30">
        <v>5</v>
      </c>
      <c r="K66" s="30" t="s">
        <v>22</v>
      </c>
      <c r="L66" s="37"/>
      <c r="M66" s="37"/>
      <c r="N66" s="37"/>
      <c r="O66" s="37"/>
      <c r="P66" s="32">
        <v>4</v>
      </c>
      <c r="Q66" s="33">
        <v>4.7</v>
      </c>
      <c r="R66" s="34" t="s">
        <v>2053</v>
      </c>
      <c r="S66" s="35" t="s">
        <v>2045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25">
        <v>57</v>
      </c>
      <c r="C67" s="26" t="s">
        <v>823</v>
      </c>
      <c r="D67" s="27" t="s">
        <v>824</v>
      </c>
      <c r="E67" s="28" t="s">
        <v>825</v>
      </c>
      <c r="F67" s="29" t="s">
        <v>826</v>
      </c>
      <c r="G67" s="26" t="s">
        <v>254</v>
      </c>
      <c r="H67" s="30">
        <v>9</v>
      </c>
      <c r="I67" s="30">
        <v>5</v>
      </c>
      <c r="J67" s="30">
        <v>3</v>
      </c>
      <c r="K67" s="30" t="s">
        <v>22</v>
      </c>
      <c r="L67" s="37"/>
      <c r="M67" s="37"/>
      <c r="N67" s="37"/>
      <c r="O67" s="37"/>
      <c r="P67" s="32">
        <v>3</v>
      </c>
      <c r="Q67" s="33">
        <v>3.8</v>
      </c>
      <c r="R67" s="34" t="s">
        <v>2046</v>
      </c>
      <c r="S67" s="35" t="s">
        <v>2047</v>
      </c>
      <c r="T67" s="36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18.75" customHeight="1">
      <c r="B68" s="25">
        <v>58</v>
      </c>
      <c r="C68" s="26" t="s">
        <v>827</v>
      </c>
      <c r="D68" s="27" t="s">
        <v>235</v>
      </c>
      <c r="E68" s="28" t="s">
        <v>828</v>
      </c>
      <c r="F68" s="29" t="s">
        <v>829</v>
      </c>
      <c r="G68" s="26" t="s">
        <v>712</v>
      </c>
      <c r="H68" s="30">
        <v>9</v>
      </c>
      <c r="I68" s="30">
        <v>6</v>
      </c>
      <c r="J68" s="30">
        <v>1</v>
      </c>
      <c r="K68" s="30" t="s">
        <v>22</v>
      </c>
      <c r="L68" s="37"/>
      <c r="M68" s="37"/>
      <c r="N68" s="37"/>
      <c r="O68" s="37"/>
      <c r="P68" s="32">
        <v>2</v>
      </c>
      <c r="Q68" s="33">
        <v>3</v>
      </c>
      <c r="R68" s="34" t="s">
        <v>2046</v>
      </c>
      <c r="S68" s="35" t="s">
        <v>2047</v>
      </c>
      <c r="T68" s="36" t="s">
        <v>22</v>
      </c>
      <c r="U68" s="3"/>
      <c r="V68" s="101"/>
      <c r="W68" s="84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  <c r="AL68" s="2"/>
    </row>
    <row r="69" spans="1:38" ht="18.75" customHeight="1">
      <c r="B69" s="38">
        <v>59</v>
      </c>
      <c r="C69" s="39" t="s">
        <v>830</v>
      </c>
      <c r="D69" s="40" t="s">
        <v>61</v>
      </c>
      <c r="E69" s="41" t="s">
        <v>828</v>
      </c>
      <c r="F69" s="42" t="s">
        <v>831</v>
      </c>
      <c r="G69" s="39" t="s">
        <v>54</v>
      </c>
      <c r="H69" s="43">
        <v>8</v>
      </c>
      <c r="I69" s="43">
        <v>5</v>
      </c>
      <c r="J69" s="43">
        <v>1</v>
      </c>
      <c r="K69" s="43" t="s">
        <v>22</v>
      </c>
      <c r="L69" s="44"/>
      <c r="M69" s="44"/>
      <c r="N69" s="44"/>
      <c r="O69" s="44"/>
      <c r="P69" s="45">
        <v>2</v>
      </c>
      <c r="Q69" s="46">
        <v>2.8</v>
      </c>
      <c r="R69" s="47" t="s">
        <v>2046</v>
      </c>
      <c r="S69" s="48" t="s">
        <v>2047</v>
      </c>
      <c r="T69" s="49" t="s">
        <v>22</v>
      </c>
      <c r="U69" s="3"/>
      <c r="V69" s="101"/>
      <c r="W69" s="84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2"/>
    </row>
    <row r="70" spans="1:38" ht="7.5" customHeight="1">
      <c r="A70" s="2"/>
      <c r="B70" s="50"/>
      <c r="C70" s="51"/>
      <c r="D70" s="51"/>
      <c r="E70" s="52"/>
      <c r="F70" s="52"/>
      <c r="G70" s="52"/>
      <c r="H70" s="53"/>
      <c r="I70" s="54"/>
      <c r="J70" s="54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3"/>
    </row>
    <row r="71" spans="1:38" ht="16.5">
      <c r="A71" s="2"/>
      <c r="B71" s="122" t="s">
        <v>23</v>
      </c>
      <c r="C71" s="122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 ht="16.5" customHeight="1">
      <c r="A72" s="2"/>
      <c r="B72" s="56" t="s">
        <v>24</v>
      </c>
      <c r="C72" s="56"/>
      <c r="D72" s="57">
        <v>59</v>
      </c>
      <c r="E72" s="58" t="s">
        <v>25</v>
      </c>
      <c r="F72" s="58"/>
      <c r="G72" s="123" t="s">
        <v>26</v>
      </c>
      <c r="H72" s="123"/>
      <c r="I72" s="123"/>
      <c r="J72" s="123"/>
      <c r="K72" s="123"/>
      <c r="L72" s="123"/>
      <c r="M72" s="123"/>
      <c r="N72" s="123"/>
      <c r="O72" s="123"/>
      <c r="P72" s="59">
        <v>49</v>
      </c>
      <c r="Q72" s="59"/>
      <c r="R72" s="60"/>
      <c r="S72" s="61"/>
      <c r="T72" s="61" t="s">
        <v>25</v>
      </c>
      <c r="U72" s="3"/>
    </row>
    <row r="73" spans="1:38" ht="16.5" customHeight="1">
      <c r="A73" s="2"/>
      <c r="B73" s="56" t="s">
        <v>27</v>
      </c>
      <c r="C73" s="56"/>
      <c r="D73" s="57">
        <v>24</v>
      </c>
      <c r="E73" s="58" t="s">
        <v>25</v>
      </c>
      <c r="F73" s="58"/>
      <c r="G73" s="123" t="s">
        <v>28</v>
      </c>
      <c r="H73" s="123"/>
      <c r="I73" s="123"/>
      <c r="J73" s="123"/>
      <c r="K73" s="123"/>
      <c r="L73" s="123"/>
      <c r="M73" s="123"/>
      <c r="N73" s="123"/>
      <c r="O73" s="123"/>
      <c r="P73" s="62">
        <v>2</v>
      </c>
      <c r="Q73" s="62"/>
      <c r="R73" s="63"/>
      <c r="S73" s="61"/>
      <c r="T73" s="61" t="s">
        <v>25</v>
      </c>
      <c r="U73" s="3"/>
    </row>
    <row r="74" spans="1:38" ht="16.5" customHeight="1">
      <c r="A74" s="2"/>
      <c r="B74" s="56" t="s">
        <v>40</v>
      </c>
      <c r="C74" s="56"/>
      <c r="D74" s="95">
        <v>35</v>
      </c>
      <c r="E74" s="58" t="s">
        <v>25</v>
      </c>
      <c r="F74" s="58"/>
      <c r="G74" s="123" t="s">
        <v>41</v>
      </c>
      <c r="H74" s="123"/>
      <c r="I74" s="123"/>
      <c r="J74" s="123"/>
      <c r="K74" s="123"/>
      <c r="L74" s="123"/>
      <c r="M74" s="123"/>
      <c r="N74" s="123"/>
      <c r="O74" s="123"/>
      <c r="P74" s="59">
        <v>0</v>
      </c>
      <c r="Q74" s="59"/>
      <c r="R74" s="60"/>
      <c r="S74" s="61"/>
      <c r="T74" s="61" t="s">
        <v>25</v>
      </c>
      <c r="U74" s="3"/>
    </row>
    <row r="75" spans="1:38" ht="3" customHeight="1">
      <c r="A75" s="2"/>
      <c r="B75" s="50"/>
      <c r="C75" s="51"/>
      <c r="D75" s="51"/>
      <c r="E75" s="52"/>
      <c r="F75" s="52"/>
      <c r="G75" s="52"/>
      <c r="H75" s="53"/>
      <c r="I75" s="54"/>
      <c r="J75" s="54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3"/>
    </row>
    <row r="76" spans="1:38">
      <c r="B76" s="96" t="s">
        <v>29</v>
      </c>
      <c r="C76" s="96"/>
      <c r="D76" s="97">
        <v>0</v>
      </c>
      <c r="E76" s="98" t="s">
        <v>25</v>
      </c>
      <c r="F76" s="3"/>
      <c r="G76" s="3"/>
      <c r="H76" s="3"/>
      <c r="I76" s="3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3"/>
    </row>
    <row r="77" spans="1:38">
      <c r="B77" s="96"/>
      <c r="C77" s="96"/>
      <c r="D77" s="97"/>
      <c r="E77" s="98"/>
      <c r="F77" s="3"/>
      <c r="G77" s="3"/>
      <c r="H77" s="3"/>
      <c r="I77" s="3"/>
      <c r="J77" s="114" t="s">
        <v>1693</v>
      </c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3"/>
    </row>
    <row r="78" spans="1:38">
      <c r="A78" s="64"/>
      <c r="B78" s="107"/>
      <c r="C78" s="107"/>
      <c r="D78" s="107"/>
      <c r="E78" s="107"/>
      <c r="F78" s="107"/>
      <c r="G78" s="107"/>
      <c r="H78" s="107"/>
      <c r="I78" s="6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3"/>
    </row>
    <row r="79" spans="1:38" ht="4.5" customHeight="1">
      <c r="A79" s="2"/>
      <c r="B79" s="50"/>
      <c r="C79" s="66"/>
      <c r="D79" s="66"/>
      <c r="E79" s="67"/>
      <c r="F79" s="67"/>
      <c r="G79" s="67"/>
      <c r="H79" s="68"/>
      <c r="I79" s="69"/>
      <c r="J79" s="6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</row>
    <row r="80" spans="1:38" s="2" customFormat="1">
      <c r="B80" s="107"/>
      <c r="C80" s="107"/>
      <c r="D80" s="108"/>
      <c r="E80" s="108"/>
      <c r="F80" s="108"/>
      <c r="G80" s="108"/>
      <c r="H80" s="108"/>
      <c r="I80" s="69"/>
      <c r="J80" s="69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9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3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18" customHeight="1">
      <c r="A86" s="1"/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s="2" customFormat="1" ht="4.5" hidden="1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72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</row>
    <row r="88" spans="1:38" s="2" customFormat="1" ht="36.75" hidden="1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72"/>
      <c r="W88" s="71"/>
      <c r="X88" s="71"/>
      <c r="Y88" s="71"/>
      <c r="Z88" s="71"/>
      <c r="AA88" s="71"/>
      <c r="AB88" s="71"/>
      <c r="AC88" s="71"/>
      <c r="AD88" s="71"/>
      <c r="AE88" s="71"/>
      <c r="AF88" s="71"/>
      <c r="AG88" s="71"/>
      <c r="AH88" s="71"/>
      <c r="AI88" s="71"/>
      <c r="AJ88" s="71"/>
      <c r="AK88" s="71"/>
      <c r="AL88" s="71"/>
    </row>
    <row r="89" spans="1:38" ht="38.25" hidden="1" customHeight="1">
      <c r="B89" s="111" t="s">
        <v>38</v>
      </c>
      <c r="C89" s="112"/>
      <c r="D89" s="112"/>
      <c r="E89" s="112"/>
      <c r="F89" s="112"/>
      <c r="G89" s="112"/>
      <c r="H89" s="111" t="s">
        <v>39</v>
      </c>
      <c r="I89" s="111"/>
      <c r="J89" s="111"/>
      <c r="K89" s="111"/>
      <c r="L89" s="111"/>
      <c r="M89" s="111"/>
      <c r="N89" s="113" t="s">
        <v>30</v>
      </c>
      <c r="O89" s="113"/>
      <c r="P89" s="113"/>
      <c r="Q89" s="113"/>
      <c r="R89" s="113"/>
      <c r="S89" s="113"/>
      <c r="T89" s="113"/>
    </row>
    <row r="90" spans="1:38" hidden="1">
      <c r="B90" s="50"/>
      <c r="C90" s="66"/>
      <c r="D90" s="66"/>
      <c r="E90" s="67"/>
      <c r="F90" s="67"/>
      <c r="G90" s="67"/>
      <c r="H90" s="68"/>
      <c r="I90" s="69"/>
      <c r="J90" s="69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>
      <c r="B91" s="107" t="s">
        <v>31</v>
      </c>
      <c r="C91" s="107"/>
      <c r="D91" s="108" t="s">
        <v>32</v>
      </c>
      <c r="E91" s="108"/>
      <c r="F91" s="108"/>
      <c r="G91" s="108"/>
      <c r="H91" s="108"/>
      <c r="I91" s="69"/>
      <c r="J91" s="69"/>
      <c r="K91" s="55"/>
      <c r="L91" s="55"/>
      <c r="M91" s="55"/>
      <c r="N91" s="55"/>
      <c r="O91" s="55"/>
      <c r="P91" s="55"/>
      <c r="Q91" s="55"/>
      <c r="R91" s="55"/>
      <c r="S91" s="55"/>
      <c r="T91" s="55"/>
    </row>
    <row r="92" spans="1:38" hidden="1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38" hidden="1"/>
    <row r="94" spans="1:38" hidden="1"/>
    <row r="95" spans="1:38" hidden="1"/>
    <row r="96" spans="1:38" hidden="1"/>
    <row r="97" spans="2:20" hidden="1"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 t="s">
        <v>33</v>
      </c>
      <c r="O97" s="109"/>
      <c r="P97" s="109"/>
      <c r="Q97" s="109"/>
      <c r="R97" s="109"/>
      <c r="S97" s="109"/>
      <c r="T97" s="109"/>
    </row>
  </sheetData>
  <sheetProtection formatCells="0" formatColumns="0" formatRows="0" insertColumns="0" insertRows="0" insertHyperlinks="0" deleteColumns="0" deleteRows="0" sort="0" autoFilter="0" pivotTables="0"/>
  <autoFilter ref="A9:AL69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4:O74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71:C71"/>
    <mergeCell ref="G72:O72"/>
    <mergeCell ref="G73:O73"/>
    <mergeCell ref="R8:R9"/>
    <mergeCell ref="S8:S9"/>
    <mergeCell ref="J76:T76"/>
    <mergeCell ref="J77:T77"/>
    <mergeCell ref="B78:H78"/>
    <mergeCell ref="J78:T78"/>
    <mergeCell ref="B80:C80"/>
    <mergeCell ref="D80:H80"/>
    <mergeCell ref="N97:T97"/>
    <mergeCell ref="B86:C86"/>
    <mergeCell ref="D86:I86"/>
    <mergeCell ref="J86:T86"/>
    <mergeCell ref="B89:G89"/>
    <mergeCell ref="H89:M89"/>
    <mergeCell ref="N89:T89"/>
    <mergeCell ref="B91:C91"/>
    <mergeCell ref="D91:H91"/>
    <mergeCell ref="B97:D97"/>
    <mergeCell ref="E97:G97"/>
    <mergeCell ref="H97:M97"/>
  </mergeCells>
  <conditionalFormatting sqref="H11:P69">
    <cfRule type="cellIs" dxfId="25" priority="6" operator="greaterThan">
      <formula>10</formula>
    </cfRule>
  </conditionalFormatting>
  <conditionalFormatting sqref="C1:C1048576">
    <cfRule type="duplicateValues" dxfId="24" priority="5"/>
  </conditionalFormatting>
  <conditionalFormatting sqref="C86">
    <cfRule type="duplicateValues" dxfId="16" priority="4"/>
  </conditionalFormatting>
  <conditionalFormatting sqref="C86">
    <cfRule type="duplicateValues" dxfId="15" priority="3"/>
  </conditionalFormatting>
  <conditionalFormatting sqref="C86">
    <cfRule type="duplicateValues" dxfId="14" priority="2"/>
  </conditionalFormatting>
  <conditionalFormatting sqref="C86">
    <cfRule type="duplicateValues" dxfId="13" priority="1"/>
  </conditionalFormatting>
  <dataValidations count="1">
    <dataValidation allowBlank="1" showInputMessage="1" showErrorMessage="1" errorTitle="Không xóa dữ liệu" error="Không xóa dữ liệu" prompt="Không xóa dữ liệu" sqref="D74 X3:AK4 W5:AK9 V11:W69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AL93"/>
  <sheetViews>
    <sheetView view="pageBreakPreview" zoomScaleSheetLayoutView="100" workbookViewId="0">
      <pane ySplit="4" topLeftCell="A65" activePane="bottomLeft" state="frozen"/>
      <selection activeCell="U1" sqref="U1:AK1048576"/>
      <selection pane="bottomLeft" activeCell="A74" sqref="A74:XFD82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1696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1697</v>
      </c>
      <c r="D11" s="16" t="s">
        <v>186</v>
      </c>
      <c r="E11" s="17" t="s">
        <v>48</v>
      </c>
      <c r="F11" s="18" t="s">
        <v>1698</v>
      </c>
      <c r="G11" s="15" t="s">
        <v>286</v>
      </c>
      <c r="H11" s="19">
        <v>10</v>
      </c>
      <c r="I11" s="19">
        <v>6</v>
      </c>
      <c r="J11" s="19">
        <v>8</v>
      </c>
      <c r="K11" s="19" t="s">
        <v>22</v>
      </c>
      <c r="L11" s="20"/>
      <c r="M11" s="20"/>
      <c r="N11" s="20"/>
      <c r="O11" s="20"/>
      <c r="P11" s="21">
        <v>6</v>
      </c>
      <c r="Q11" s="22">
        <v>6.6</v>
      </c>
      <c r="R11" s="23" t="s">
        <v>2049</v>
      </c>
      <c r="S11" s="23" t="s">
        <v>2050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1699</v>
      </c>
      <c r="D12" s="27" t="s">
        <v>1700</v>
      </c>
      <c r="E12" s="28" t="s">
        <v>48</v>
      </c>
      <c r="F12" s="29" t="s">
        <v>1701</v>
      </c>
      <c r="G12" s="26" t="s">
        <v>1220</v>
      </c>
      <c r="H12" s="30">
        <v>10</v>
      </c>
      <c r="I12" s="30">
        <v>8</v>
      </c>
      <c r="J12" s="30">
        <v>6</v>
      </c>
      <c r="K12" s="30" t="s">
        <v>22</v>
      </c>
      <c r="L12" s="31"/>
      <c r="M12" s="31"/>
      <c r="N12" s="31"/>
      <c r="O12" s="31"/>
      <c r="P12" s="32">
        <v>2.5</v>
      </c>
      <c r="Q12" s="33">
        <v>4.2</v>
      </c>
      <c r="R12" s="34" t="s">
        <v>2053</v>
      </c>
      <c r="S12" s="35" t="s">
        <v>2045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1702</v>
      </c>
      <c r="D13" s="27" t="s">
        <v>779</v>
      </c>
      <c r="E13" s="28" t="s">
        <v>48</v>
      </c>
      <c r="F13" s="29" t="s">
        <v>1703</v>
      </c>
      <c r="G13" s="26" t="s">
        <v>125</v>
      </c>
      <c r="H13" s="30">
        <v>9</v>
      </c>
      <c r="I13" s="30">
        <v>6</v>
      </c>
      <c r="J13" s="30">
        <v>4</v>
      </c>
      <c r="K13" s="30" t="s">
        <v>22</v>
      </c>
      <c r="L13" s="37"/>
      <c r="M13" s="37"/>
      <c r="N13" s="37"/>
      <c r="O13" s="37"/>
      <c r="P13" s="32">
        <v>2</v>
      </c>
      <c r="Q13" s="33">
        <v>3.3</v>
      </c>
      <c r="R13" s="34" t="s">
        <v>2046</v>
      </c>
      <c r="S13" s="35" t="s">
        <v>2047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1704</v>
      </c>
      <c r="D14" s="27" t="s">
        <v>379</v>
      </c>
      <c r="E14" s="28" t="s">
        <v>62</v>
      </c>
      <c r="F14" s="29" t="s">
        <v>1705</v>
      </c>
      <c r="G14" s="26" t="s">
        <v>1215</v>
      </c>
      <c r="H14" s="30">
        <v>10</v>
      </c>
      <c r="I14" s="30">
        <v>9</v>
      </c>
      <c r="J14" s="30">
        <v>9</v>
      </c>
      <c r="K14" s="30" t="s">
        <v>22</v>
      </c>
      <c r="L14" s="37"/>
      <c r="M14" s="37"/>
      <c r="N14" s="37"/>
      <c r="O14" s="37"/>
      <c r="P14" s="32">
        <v>8.5</v>
      </c>
      <c r="Q14" s="33">
        <v>8.8000000000000007</v>
      </c>
      <c r="R14" s="34" t="s">
        <v>2057</v>
      </c>
      <c r="S14" s="35" t="s">
        <v>2056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1706</v>
      </c>
      <c r="D15" s="27" t="s">
        <v>1707</v>
      </c>
      <c r="E15" s="28" t="s">
        <v>306</v>
      </c>
      <c r="F15" s="29" t="s">
        <v>1394</v>
      </c>
      <c r="G15" s="26" t="s">
        <v>538</v>
      </c>
      <c r="H15" s="30">
        <v>10</v>
      </c>
      <c r="I15" s="30">
        <v>3</v>
      </c>
      <c r="J15" s="30">
        <v>5</v>
      </c>
      <c r="K15" s="30" t="s">
        <v>22</v>
      </c>
      <c r="L15" s="37"/>
      <c r="M15" s="37"/>
      <c r="N15" s="37"/>
      <c r="O15" s="37"/>
      <c r="P15" s="32">
        <v>2</v>
      </c>
      <c r="Q15" s="33">
        <v>3.2</v>
      </c>
      <c r="R15" s="34" t="s">
        <v>2046</v>
      </c>
      <c r="S15" s="35" t="s">
        <v>2047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1708</v>
      </c>
      <c r="D16" s="27" t="s">
        <v>1709</v>
      </c>
      <c r="E16" s="28" t="s">
        <v>306</v>
      </c>
      <c r="F16" s="29" t="s">
        <v>1710</v>
      </c>
      <c r="G16" s="26" t="s">
        <v>286</v>
      </c>
      <c r="H16" s="30">
        <v>0</v>
      </c>
      <c r="I16" s="30">
        <v>0</v>
      </c>
      <c r="J16" s="30">
        <v>0</v>
      </c>
      <c r="K16" s="30" t="s">
        <v>22</v>
      </c>
      <c r="L16" s="37"/>
      <c r="M16" s="37"/>
      <c r="N16" s="37"/>
      <c r="O16" s="37"/>
      <c r="P16" s="32"/>
      <c r="Q16" s="33">
        <v>0</v>
      </c>
      <c r="R16" s="34" t="s">
        <v>2046</v>
      </c>
      <c r="S16" s="35" t="s">
        <v>2047</v>
      </c>
      <c r="T16" s="36" t="s">
        <v>2048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1711</v>
      </c>
      <c r="D17" s="27" t="s">
        <v>1712</v>
      </c>
      <c r="E17" s="28" t="s">
        <v>310</v>
      </c>
      <c r="F17" s="29" t="s">
        <v>1197</v>
      </c>
      <c r="G17" s="26" t="s">
        <v>734</v>
      </c>
      <c r="H17" s="30">
        <v>9</v>
      </c>
      <c r="I17" s="30">
        <v>5</v>
      </c>
      <c r="J17" s="30">
        <v>4</v>
      </c>
      <c r="K17" s="30" t="s">
        <v>22</v>
      </c>
      <c r="L17" s="37"/>
      <c r="M17" s="37"/>
      <c r="N17" s="37"/>
      <c r="O17" s="37"/>
      <c r="P17" s="32">
        <v>3.5</v>
      </c>
      <c r="Q17" s="33">
        <v>4.3</v>
      </c>
      <c r="R17" s="34" t="s">
        <v>2053</v>
      </c>
      <c r="S17" s="35" t="s">
        <v>2045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1713</v>
      </c>
      <c r="D18" s="27" t="s">
        <v>367</v>
      </c>
      <c r="E18" s="28" t="s">
        <v>315</v>
      </c>
      <c r="F18" s="29" t="s">
        <v>1714</v>
      </c>
      <c r="G18" s="26" t="s">
        <v>1220</v>
      </c>
      <c r="H18" s="30">
        <v>10</v>
      </c>
      <c r="I18" s="30">
        <v>7</v>
      </c>
      <c r="J18" s="30">
        <v>8</v>
      </c>
      <c r="K18" s="30" t="s">
        <v>22</v>
      </c>
      <c r="L18" s="37"/>
      <c r="M18" s="37"/>
      <c r="N18" s="37"/>
      <c r="O18" s="37"/>
      <c r="P18" s="32">
        <v>6</v>
      </c>
      <c r="Q18" s="33">
        <v>6.7</v>
      </c>
      <c r="R18" s="34" t="s">
        <v>2049</v>
      </c>
      <c r="S18" s="35" t="s">
        <v>2050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1715</v>
      </c>
      <c r="D19" s="27" t="s">
        <v>1716</v>
      </c>
      <c r="E19" s="28" t="s">
        <v>1588</v>
      </c>
      <c r="F19" s="29" t="s">
        <v>368</v>
      </c>
      <c r="G19" s="26" t="s">
        <v>538</v>
      </c>
      <c r="H19" s="30">
        <v>10</v>
      </c>
      <c r="I19" s="30">
        <v>5</v>
      </c>
      <c r="J19" s="30">
        <v>6</v>
      </c>
      <c r="K19" s="30" t="s">
        <v>22</v>
      </c>
      <c r="L19" s="37"/>
      <c r="M19" s="37"/>
      <c r="N19" s="37"/>
      <c r="O19" s="37"/>
      <c r="P19" s="32">
        <v>5</v>
      </c>
      <c r="Q19" s="33">
        <v>5.6</v>
      </c>
      <c r="R19" s="34" t="s">
        <v>2054</v>
      </c>
      <c r="S19" s="35" t="s">
        <v>2050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1717</v>
      </c>
      <c r="D20" s="27" t="s">
        <v>1674</v>
      </c>
      <c r="E20" s="28" t="s">
        <v>70</v>
      </c>
      <c r="F20" s="29" t="s">
        <v>1463</v>
      </c>
      <c r="G20" s="26" t="s">
        <v>734</v>
      </c>
      <c r="H20" s="30">
        <v>8</v>
      </c>
      <c r="I20" s="30">
        <v>5</v>
      </c>
      <c r="J20" s="30">
        <v>3</v>
      </c>
      <c r="K20" s="30" t="s">
        <v>22</v>
      </c>
      <c r="L20" s="37"/>
      <c r="M20" s="37"/>
      <c r="N20" s="37"/>
      <c r="O20" s="37"/>
      <c r="P20" s="32">
        <v>2</v>
      </c>
      <c r="Q20" s="33">
        <v>3</v>
      </c>
      <c r="R20" s="34" t="s">
        <v>2046</v>
      </c>
      <c r="S20" s="35" t="s">
        <v>2047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1718</v>
      </c>
      <c r="D21" s="27" t="s">
        <v>1719</v>
      </c>
      <c r="E21" s="28" t="s">
        <v>1720</v>
      </c>
      <c r="F21" s="29" t="s">
        <v>1721</v>
      </c>
      <c r="G21" s="26" t="s">
        <v>54</v>
      </c>
      <c r="H21" s="30">
        <v>5</v>
      </c>
      <c r="I21" s="30">
        <v>4</v>
      </c>
      <c r="J21" s="30">
        <v>2</v>
      </c>
      <c r="K21" s="30" t="s">
        <v>22</v>
      </c>
      <c r="L21" s="37"/>
      <c r="M21" s="37"/>
      <c r="N21" s="37"/>
      <c r="O21" s="37"/>
      <c r="P21" s="32">
        <v>4.5</v>
      </c>
      <c r="Q21" s="33">
        <v>4.3</v>
      </c>
      <c r="R21" s="34" t="s">
        <v>2053</v>
      </c>
      <c r="S21" s="35" t="s">
        <v>2045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1722</v>
      </c>
      <c r="D22" s="27" t="s">
        <v>1723</v>
      </c>
      <c r="E22" s="28" t="s">
        <v>79</v>
      </c>
      <c r="F22" s="29" t="s">
        <v>1724</v>
      </c>
      <c r="G22" s="26" t="s">
        <v>538</v>
      </c>
      <c r="H22" s="30">
        <v>10</v>
      </c>
      <c r="I22" s="30">
        <v>3</v>
      </c>
      <c r="J22" s="30">
        <v>5</v>
      </c>
      <c r="K22" s="30" t="s">
        <v>22</v>
      </c>
      <c r="L22" s="37"/>
      <c r="M22" s="37"/>
      <c r="N22" s="37"/>
      <c r="O22" s="37"/>
      <c r="P22" s="32">
        <v>2</v>
      </c>
      <c r="Q22" s="33">
        <v>3.2</v>
      </c>
      <c r="R22" s="34" t="s">
        <v>2046</v>
      </c>
      <c r="S22" s="35" t="s">
        <v>2047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1725</v>
      </c>
      <c r="D23" s="27" t="s">
        <v>122</v>
      </c>
      <c r="E23" s="28" t="s">
        <v>334</v>
      </c>
      <c r="F23" s="29" t="s">
        <v>143</v>
      </c>
      <c r="G23" s="26" t="s">
        <v>857</v>
      </c>
      <c r="H23" s="30">
        <v>0</v>
      </c>
      <c r="I23" s="30">
        <v>0</v>
      </c>
      <c r="J23" s="30">
        <v>0</v>
      </c>
      <c r="K23" s="30" t="s">
        <v>22</v>
      </c>
      <c r="L23" s="37"/>
      <c r="M23" s="37"/>
      <c r="N23" s="37"/>
      <c r="O23" s="37"/>
      <c r="P23" s="32"/>
      <c r="Q23" s="33">
        <v>0</v>
      </c>
      <c r="R23" s="34" t="s">
        <v>2046</v>
      </c>
      <c r="S23" s="35" t="s">
        <v>2047</v>
      </c>
      <c r="T23" s="36" t="s">
        <v>2048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1726</v>
      </c>
      <c r="D24" s="27" t="s">
        <v>1727</v>
      </c>
      <c r="E24" s="28" t="s">
        <v>334</v>
      </c>
      <c r="F24" s="29" t="s">
        <v>203</v>
      </c>
      <c r="G24" s="26" t="s">
        <v>538</v>
      </c>
      <c r="H24" s="30">
        <v>10</v>
      </c>
      <c r="I24" s="30">
        <v>3</v>
      </c>
      <c r="J24" s="30">
        <v>5</v>
      </c>
      <c r="K24" s="30" t="s">
        <v>22</v>
      </c>
      <c r="L24" s="37"/>
      <c r="M24" s="37"/>
      <c r="N24" s="37"/>
      <c r="O24" s="37"/>
      <c r="P24" s="32">
        <v>7</v>
      </c>
      <c r="Q24" s="33">
        <v>6.7</v>
      </c>
      <c r="R24" s="34" t="s">
        <v>2049</v>
      </c>
      <c r="S24" s="35" t="s">
        <v>2050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1728</v>
      </c>
      <c r="D25" s="27" t="s">
        <v>1387</v>
      </c>
      <c r="E25" s="28" t="s">
        <v>87</v>
      </c>
      <c r="F25" s="29" t="s">
        <v>912</v>
      </c>
      <c r="G25" s="26" t="s">
        <v>526</v>
      </c>
      <c r="H25" s="30">
        <v>8</v>
      </c>
      <c r="I25" s="30">
        <v>9</v>
      </c>
      <c r="J25" s="30">
        <v>9</v>
      </c>
      <c r="K25" s="30" t="s">
        <v>22</v>
      </c>
      <c r="L25" s="37"/>
      <c r="M25" s="37"/>
      <c r="N25" s="37"/>
      <c r="O25" s="37"/>
      <c r="P25" s="32">
        <v>9.5</v>
      </c>
      <c r="Q25" s="33">
        <v>9.3000000000000007</v>
      </c>
      <c r="R25" s="34" t="s">
        <v>2055</v>
      </c>
      <c r="S25" s="35" t="s">
        <v>2056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1729</v>
      </c>
      <c r="D26" s="27" t="s">
        <v>1480</v>
      </c>
      <c r="E26" s="28" t="s">
        <v>91</v>
      </c>
      <c r="F26" s="29" t="s">
        <v>1730</v>
      </c>
      <c r="G26" s="26" t="s">
        <v>538</v>
      </c>
      <c r="H26" s="30">
        <v>10</v>
      </c>
      <c r="I26" s="30">
        <v>3</v>
      </c>
      <c r="J26" s="30">
        <v>6</v>
      </c>
      <c r="K26" s="30" t="s">
        <v>22</v>
      </c>
      <c r="L26" s="37"/>
      <c r="M26" s="37"/>
      <c r="N26" s="37"/>
      <c r="O26" s="37"/>
      <c r="P26" s="32">
        <v>2</v>
      </c>
      <c r="Q26" s="33">
        <v>3.3</v>
      </c>
      <c r="R26" s="34" t="s">
        <v>2046</v>
      </c>
      <c r="S26" s="35" t="s">
        <v>2047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1731</v>
      </c>
      <c r="D27" s="27" t="s">
        <v>865</v>
      </c>
      <c r="E27" s="28" t="s">
        <v>91</v>
      </c>
      <c r="F27" s="29" t="s">
        <v>1732</v>
      </c>
      <c r="G27" s="26" t="s">
        <v>1220</v>
      </c>
      <c r="H27" s="30">
        <v>10</v>
      </c>
      <c r="I27" s="30">
        <v>6</v>
      </c>
      <c r="J27" s="30">
        <v>5</v>
      </c>
      <c r="K27" s="30" t="s">
        <v>22</v>
      </c>
      <c r="L27" s="37"/>
      <c r="M27" s="37"/>
      <c r="N27" s="37"/>
      <c r="O27" s="37"/>
      <c r="P27" s="32">
        <v>3</v>
      </c>
      <c r="Q27" s="33">
        <v>4.2</v>
      </c>
      <c r="R27" s="34" t="s">
        <v>2053</v>
      </c>
      <c r="S27" s="35" t="s">
        <v>2045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1733</v>
      </c>
      <c r="D28" s="27" t="s">
        <v>699</v>
      </c>
      <c r="E28" s="28" t="s">
        <v>343</v>
      </c>
      <c r="F28" s="29" t="s">
        <v>571</v>
      </c>
      <c r="G28" s="26" t="s">
        <v>54</v>
      </c>
      <c r="H28" s="30">
        <v>6</v>
      </c>
      <c r="I28" s="30">
        <v>5</v>
      </c>
      <c r="J28" s="30">
        <v>6</v>
      </c>
      <c r="K28" s="30" t="s">
        <v>22</v>
      </c>
      <c r="L28" s="37"/>
      <c r="M28" s="37"/>
      <c r="N28" s="37"/>
      <c r="O28" s="37"/>
      <c r="P28" s="32">
        <v>1</v>
      </c>
      <c r="Q28" s="33">
        <v>2.4</v>
      </c>
      <c r="R28" s="34" t="s">
        <v>2046</v>
      </c>
      <c r="S28" s="35" t="s">
        <v>2047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1734</v>
      </c>
      <c r="D29" s="27" t="s">
        <v>1735</v>
      </c>
      <c r="E29" s="28" t="s">
        <v>694</v>
      </c>
      <c r="F29" s="29" t="s">
        <v>1736</v>
      </c>
      <c r="G29" s="26" t="s">
        <v>734</v>
      </c>
      <c r="H29" s="30">
        <v>10</v>
      </c>
      <c r="I29" s="30">
        <v>5</v>
      </c>
      <c r="J29" s="30">
        <v>3</v>
      </c>
      <c r="K29" s="30" t="s">
        <v>22</v>
      </c>
      <c r="L29" s="37"/>
      <c r="M29" s="37"/>
      <c r="N29" s="37"/>
      <c r="O29" s="37"/>
      <c r="P29" s="32">
        <v>1</v>
      </c>
      <c r="Q29" s="33">
        <v>2.5</v>
      </c>
      <c r="R29" s="34" t="s">
        <v>2046</v>
      </c>
      <c r="S29" s="35" t="s">
        <v>2047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1737</v>
      </c>
      <c r="D30" s="27" t="s">
        <v>1738</v>
      </c>
      <c r="E30" s="28" t="s">
        <v>1616</v>
      </c>
      <c r="F30" s="29" t="s">
        <v>1739</v>
      </c>
      <c r="G30" s="26" t="s">
        <v>1220</v>
      </c>
      <c r="H30" s="30">
        <v>10</v>
      </c>
      <c r="I30" s="30">
        <v>9</v>
      </c>
      <c r="J30" s="30">
        <v>9</v>
      </c>
      <c r="K30" s="30" t="s">
        <v>22</v>
      </c>
      <c r="L30" s="37"/>
      <c r="M30" s="37"/>
      <c r="N30" s="37"/>
      <c r="O30" s="37"/>
      <c r="P30" s="32">
        <v>9.5</v>
      </c>
      <c r="Q30" s="33">
        <v>9.5</v>
      </c>
      <c r="R30" s="34" t="s">
        <v>2055</v>
      </c>
      <c r="S30" s="35" t="s">
        <v>2056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1740</v>
      </c>
      <c r="D31" s="27" t="s">
        <v>1741</v>
      </c>
      <c r="E31" s="28" t="s">
        <v>114</v>
      </c>
      <c r="F31" s="29" t="s">
        <v>1742</v>
      </c>
      <c r="G31" s="26" t="s">
        <v>54</v>
      </c>
      <c r="H31" s="30">
        <v>8</v>
      </c>
      <c r="I31" s="30">
        <v>5</v>
      </c>
      <c r="J31" s="30">
        <v>5</v>
      </c>
      <c r="K31" s="30" t="s">
        <v>22</v>
      </c>
      <c r="L31" s="37"/>
      <c r="M31" s="37"/>
      <c r="N31" s="37"/>
      <c r="O31" s="37"/>
      <c r="P31" s="32">
        <v>0</v>
      </c>
      <c r="Q31" s="33">
        <v>1.8</v>
      </c>
      <c r="R31" s="34" t="s">
        <v>2046</v>
      </c>
      <c r="S31" s="35" t="s">
        <v>2047</v>
      </c>
      <c r="T31" s="36" t="s">
        <v>1692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1743</v>
      </c>
      <c r="D32" s="27" t="s">
        <v>145</v>
      </c>
      <c r="E32" s="28" t="s">
        <v>1360</v>
      </c>
      <c r="F32" s="29" t="s">
        <v>1142</v>
      </c>
      <c r="G32" s="26" t="s">
        <v>526</v>
      </c>
      <c r="H32" s="30">
        <v>9</v>
      </c>
      <c r="I32" s="30">
        <v>9</v>
      </c>
      <c r="J32" s="30">
        <v>7</v>
      </c>
      <c r="K32" s="30" t="s">
        <v>22</v>
      </c>
      <c r="L32" s="37"/>
      <c r="M32" s="37"/>
      <c r="N32" s="37"/>
      <c r="O32" s="37"/>
      <c r="P32" s="32">
        <v>6.5</v>
      </c>
      <c r="Q32" s="33">
        <v>7.1</v>
      </c>
      <c r="R32" s="34" t="s">
        <v>2051</v>
      </c>
      <c r="S32" s="35" t="s">
        <v>2052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1744</v>
      </c>
      <c r="D33" s="27" t="s">
        <v>566</v>
      </c>
      <c r="E33" s="28" t="s">
        <v>128</v>
      </c>
      <c r="F33" s="29" t="s">
        <v>1745</v>
      </c>
      <c r="G33" s="26" t="s">
        <v>301</v>
      </c>
      <c r="H33" s="30">
        <v>5</v>
      </c>
      <c r="I33" s="30">
        <v>6</v>
      </c>
      <c r="J33" s="30">
        <v>2</v>
      </c>
      <c r="K33" s="30" t="s">
        <v>22</v>
      </c>
      <c r="L33" s="37"/>
      <c r="M33" s="37"/>
      <c r="N33" s="37"/>
      <c r="O33" s="37"/>
      <c r="P33" s="32">
        <v>0</v>
      </c>
      <c r="Q33" s="33">
        <v>1.3</v>
      </c>
      <c r="R33" s="34" t="s">
        <v>2046</v>
      </c>
      <c r="S33" s="35" t="s">
        <v>2047</v>
      </c>
      <c r="T33" s="36" t="s">
        <v>1692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1746</v>
      </c>
      <c r="D34" s="27" t="s">
        <v>1747</v>
      </c>
      <c r="E34" s="28" t="s">
        <v>155</v>
      </c>
      <c r="F34" s="29" t="s">
        <v>1748</v>
      </c>
      <c r="G34" s="26" t="s">
        <v>1220</v>
      </c>
      <c r="H34" s="30">
        <v>9</v>
      </c>
      <c r="I34" s="30">
        <v>7</v>
      </c>
      <c r="J34" s="30">
        <v>8</v>
      </c>
      <c r="K34" s="30" t="s">
        <v>22</v>
      </c>
      <c r="L34" s="37"/>
      <c r="M34" s="37"/>
      <c r="N34" s="37"/>
      <c r="O34" s="37"/>
      <c r="P34" s="32">
        <v>7</v>
      </c>
      <c r="Q34" s="33">
        <v>7.3</v>
      </c>
      <c r="R34" s="34" t="s">
        <v>2051</v>
      </c>
      <c r="S34" s="35" t="s">
        <v>2052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1749</v>
      </c>
      <c r="D35" s="27" t="s">
        <v>1218</v>
      </c>
      <c r="E35" s="28" t="s">
        <v>529</v>
      </c>
      <c r="F35" s="29" t="s">
        <v>1750</v>
      </c>
      <c r="G35" s="26" t="s">
        <v>683</v>
      </c>
      <c r="H35" s="30">
        <v>10</v>
      </c>
      <c r="I35" s="30">
        <v>6</v>
      </c>
      <c r="J35" s="30">
        <v>7</v>
      </c>
      <c r="K35" s="30" t="s">
        <v>22</v>
      </c>
      <c r="L35" s="37"/>
      <c r="M35" s="37"/>
      <c r="N35" s="37"/>
      <c r="O35" s="37"/>
      <c r="P35" s="32">
        <v>4</v>
      </c>
      <c r="Q35" s="33">
        <v>5.0999999999999996</v>
      </c>
      <c r="R35" s="34" t="s">
        <v>2044</v>
      </c>
      <c r="S35" s="35" t="s">
        <v>2045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1751</v>
      </c>
      <c r="D36" s="27" t="s">
        <v>82</v>
      </c>
      <c r="E36" s="28" t="s">
        <v>536</v>
      </c>
      <c r="F36" s="29" t="s">
        <v>1752</v>
      </c>
      <c r="G36" s="26" t="s">
        <v>1215</v>
      </c>
      <c r="H36" s="30">
        <v>8</v>
      </c>
      <c r="I36" s="30">
        <v>5</v>
      </c>
      <c r="J36" s="30">
        <v>6</v>
      </c>
      <c r="K36" s="30" t="s">
        <v>22</v>
      </c>
      <c r="L36" s="37"/>
      <c r="M36" s="37"/>
      <c r="N36" s="37"/>
      <c r="O36" s="37"/>
      <c r="P36" s="32">
        <v>5</v>
      </c>
      <c r="Q36" s="33">
        <v>5.4</v>
      </c>
      <c r="R36" s="34" t="s">
        <v>2044</v>
      </c>
      <c r="S36" s="35" t="s">
        <v>2045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1753</v>
      </c>
      <c r="D37" s="27" t="s">
        <v>1238</v>
      </c>
      <c r="E37" s="28" t="s">
        <v>1754</v>
      </c>
      <c r="F37" s="29" t="s">
        <v>1755</v>
      </c>
      <c r="G37" s="26" t="s">
        <v>286</v>
      </c>
      <c r="H37" s="30">
        <v>10</v>
      </c>
      <c r="I37" s="30">
        <v>7</v>
      </c>
      <c r="J37" s="30">
        <v>5</v>
      </c>
      <c r="K37" s="30" t="s">
        <v>22</v>
      </c>
      <c r="L37" s="37"/>
      <c r="M37" s="37"/>
      <c r="N37" s="37"/>
      <c r="O37" s="37"/>
      <c r="P37" s="32">
        <v>5</v>
      </c>
      <c r="Q37" s="33">
        <v>5.7</v>
      </c>
      <c r="R37" s="34" t="s">
        <v>2054</v>
      </c>
      <c r="S37" s="35" t="s">
        <v>2050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1756</v>
      </c>
      <c r="D38" s="27" t="s">
        <v>915</v>
      </c>
      <c r="E38" s="28" t="s">
        <v>1757</v>
      </c>
      <c r="F38" s="29" t="s">
        <v>1758</v>
      </c>
      <c r="G38" s="26" t="s">
        <v>1220</v>
      </c>
      <c r="H38" s="30">
        <v>10</v>
      </c>
      <c r="I38" s="30">
        <v>8</v>
      </c>
      <c r="J38" s="30">
        <v>6</v>
      </c>
      <c r="K38" s="30" t="s">
        <v>22</v>
      </c>
      <c r="L38" s="37"/>
      <c r="M38" s="37"/>
      <c r="N38" s="37"/>
      <c r="O38" s="37"/>
      <c r="P38" s="32">
        <v>4</v>
      </c>
      <c r="Q38" s="33">
        <v>5.2</v>
      </c>
      <c r="R38" s="34" t="s">
        <v>2044</v>
      </c>
      <c r="S38" s="35" t="s">
        <v>2045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1759</v>
      </c>
      <c r="D39" s="27" t="s">
        <v>61</v>
      </c>
      <c r="E39" s="28" t="s">
        <v>181</v>
      </c>
      <c r="F39" s="29" t="s">
        <v>1056</v>
      </c>
      <c r="G39" s="26" t="s">
        <v>54</v>
      </c>
      <c r="H39" s="30">
        <v>9</v>
      </c>
      <c r="I39" s="30">
        <v>5</v>
      </c>
      <c r="J39" s="30">
        <v>5</v>
      </c>
      <c r="K39" s="30" t="s">
        <v>22</v>
      </c>
      <c r="L39" s="37"/>
      <c r="M39" s="37"/>
      <c r="N39" s="37"/>
      <c r="O39" s="37"/>
      <c r="P39" s="32">
        <v>1</v>
      </c>
      <c r="Q39" s="33">
        <v>2.6</v>
      </c>
      <c r="R39" s="34" t="s">
        <v>2046</v>
      </c>
      <c r="S39" s="35" t="s">
        <v>2047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1760</v>
      </c>
      <c r="D40" s="27" t="s">
        <v>1761</v>
      </c>
      <c r="E40" s="28" t="s">
        <v>392</v>
      </c>
      <c r="F40" s="29" t="s">
        <v>1762</v>
      </c>
      <c r="G40" s="26" t="s">
        <v>286</v>
      </c>
      <c r="H40" s="30">
        <v>8</v>
      </c>
      <c r="I40" s="30">
        <v>5</v>
      </c>
      <c r="J40" s="30">
        <v>5</v>
      </c>
      <c r="K40" s="30" t="s">
        <v>22</v>
      </c>
      <c r="L40" s="37"/>
      <c r="M40" s="37"/>
      <c r="N40" s="37"/>
      <c r="O40" s="37"/>
      <c r="P40" s="32">
        <v>2</v>
      </c>
      <c r="Q40" s="33">
        <v>3.2</v>
      </c>
      <c r="R40" s="34" t="s">
        <v>2046</v>
      </c>
      <c r="S40" s="35" t="s">
        <v>2047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1763</v>
      </c>
      <c r="D41" s="27" t="s">
        <v>1764</v>
      </c>
      <c r="E41" s="28" t="s">
        <v>564</v>
      </c>
      <c r="F41" s="29" t="s">
        <v>1765</v>
      </c>
      <c r="G41" s="26" t="s">
        <v>111</v>
      </c>
      <c r="H41" s="30">
        <v>10</v>
      </c>
      <c r="I41" s="30">
        <v>5</v>
      </c>
      <c r="J41" s="30">
        <v>6</v>
      </c>
      <c r="K41" s="30" t="s">
        <v>22</v>
      </c>
      <c r="L41" s="37"/>
      <c r="M41" s="37"/>
      <c r="N41" s="37"/>
      <c r="O41" s="37"/>
      <c r="P41" s="32">
        <v>7</v>
      </c>
      <c r="Q41" s="33">
        <v>7</v>
      </c>
      <c r="R41" s="34" t="s">
        <v>2051</v>
      </c>
      <c r="S41" s="35" t="s">
        <v>2052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1766</v>
      </c>
      <c r="D42" s="27" t="s">
        <v>259</v>
      </c>
      <c r="E42" s="28" t="s">
        <v>399</v>
      </c>
      <c r="F42" s="29" t="s">
        <v>420</v>
      </c>
      <c r="G42" s="26" t="s">
        <v>50</v>
      </c>
      <c r="H42" s="30">
        <v>10</v>
      </c>
      <c r="I42" s="30">
        <v>6</v>
      </c>
      <c r="J42" s="30">
        <v>6</v>
      </c>
      <c r="K42" s="30" t="s">
        <v>22</v>
      </c>
      <c r="L42" s="37"/>
      <c r="M42" s="37"/>
      <c r="N42" s="37"/>
      <c r="O42" s="37"/>
      <c r="P42" s="32">
        <v>2.5</v>
      </c>
      <c r="Q42" s="33">
        <v>4</v>
      </c>
      <c r="R42" s="34" t="s">
        <v>2053</v>
      </c>
      <c r="S42" s="35" t="s">
        <v>2045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1767</v>
      </c>
      <c r="D43" s="27" t="s">
        <v>551</v>
      </c>
      <c r="E43" s="28" t="s">
        <v>399</v>
      </c>
      <c r="F43" s="29" t="s">
        <v>1266</v>
      </c>
      <c r="G43" s="26" t="s">
        <v>526</v>
      </c>
      <c r="H43" s="30">
        <v>10</v>
      </c>
      <c r="I43" s="30">
        <v>4</v>
      </c>
      <c r="J43" s="30">
        <v>5</v>
      </c>
      <c r="K43" s="30" t="s">
        <v>22</v>
      </c>
      <c r="L43" s="37"/>
      <c r="M43" s="37"/>
      <c r="N43" s="37"/>
      <c r="O43" s="37"/>
      <c r="P43" s="32">
        <v>5</v>
      </c>
      <c r="Q43" s="33">
        <v>5.4</v>
      </c>
      <c r="R43" s="34" t="s">
        <v>2044</v>
      </c>
      <c r="S43" s="35" t="s">
        <v>2045</v>
      </c>
      <c r="T43" s="36" t="s">
        <v>22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1768</v>
      </c>
      <c r="D44" s="27" t="s">
        <v>1769</v>
      </c>
      <c r="E44" s="28" t="s">
        <v>187</v>
      </c>
      <c r="F44" s="29" t="s">
        <v>1643</v>
      </c>
      <c r="G44" s="26" t="s">
        <v>286</v>
      </c>
      <c r="H44" s="30">
        <v>10</v>
      </c>
      <c r="I44" s="30">
        <v>8</v>
      </c>
      <c r="J44" s="30">
        <v>5</v>
      </c>
      <c r="K44" s="30" t="s">
        <v>22</v>
      </c>
      <c r="L44" s="37"/>
      <c r="M44" s="37"/>
      <c r="N44" s="37"/>
      <c r="O44" s="37"/>
      <c r="P44" s="32">
        <v>3</v>
      </c>
      <c r="Q44" s="33">
        <v>4.4000000000000004</v>
      </c>
      <c r="R44" s="34" t="s">
        <v>2053</v>
      </c>
      <c r="S44" s="35" t="s">
        <v>2045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1770</v>
      </c>
      <c r="D45" s="27" t="s">
        <v>1771</v>
      </c>
      <c r="E45" s="28" t="s">
        <v>187</v>
      </c>
      <c r="F45" s="29" t="s">
        <v>1772</v>
      </c>
      <c r="G45" s="26" t="s">
        <v>1220</v>
      </c>
      <c r="H45" s="30">
        <v>10</v>
      </c>
      <c r="I45" s="30">
        <v>6</v>
      </c>
      <c r="J45" s="30">
        <v>7</v>
      </c>
      <c r="K45" s="30" t="s">
        <v>22</v>
      </c>
      <c r="L45" s="37"/>
      <c r="M45" s="37"/>
      <c r="N45" s="37"/>
      <c r="O45" s="37"/>
      <c r="P45" s="32">
        <v>5</v>
      </c>
      <c r="Q45" s="33">
        <v>5.8</v>
      </c>
      <c r="R45" s="34" t="s">
        <v>2054</v>
      </c>
      <c r="S45" s="35" t="s">
        <v>2050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1773</v>
      </c>
      <c r="D46" s="27" t="s">
        <v>145</v>
      </c>
      <c r="E46" s="28" t="s">
        <v>1388</v>
      </c>
      <c r="F46" s="29" t="s">
        <v>1774</v>
      </c>
      <c r="G46" s="26" t="s">
        <v>1775</v>
      </c>
      <c r="H46" s="30">
        <v>10</v>
      </c>
      <c r="I46" s="30">
        <v>9</v>
      </c>
      <c r="J46" s="30">
        <v>9</v>
      </c>
      <c r="K46" s="30" t="s">
        <v>22</v>
      </c>
      <c r="L46" s="37"/>
      <c r="M46" s="37"/>
      <c r="N46" s="37"/>
      <c r="O46" s="37"/>
      <c r="P46" s="32">
        <v>7</v>
      </c>
      <c r="Q46" s="33">
        <v>7.7</v>
      </c>
      <c r="R46" s="34" t="s">
        <v>2051</v>
      </c>
      <c r="S46" s="35" t="s">
        <v>2052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1776</v>
      </c>
      <c r="D47" s="27" t="s">
        <v>1777</v>
      </c>
      <c r="E47" s="28" t="s">
        <v>405</v>
      </c>
      <c r="F47" s="29" t="s">
        <v>1778</v>
      </c>
      <c r="G47" s="26" t="s">
        <v>1779</v>
      </c>
      <c r="H47" s="30">
        <v>7</v>
      </c>
      <c r="I47" s="30">
        <v>2</v>
      </c>
      <c r="J47" s="30">
        <v>3</v>
      </c>
      <c r="K47" s="30" t="s">
        <v>22</v>
      </c>
      <c r="L47" s="37"/>
      <c r="M47" s="37"/>
      <c r="N47" s="37"/>
      <c r="O47" s="37"/>
      <c r="P47" s="32">
        <v>1</v>
      </c>
      <c r="Q47" s="33">
        <v>1.9</v>
      </c>
      <c r="R47" s="34" t="s">
        <v>2046</v>
      </c>
      <c r="S47" s="35" t="s">
        <v>2047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1780</v>
      </c>
      <c r="D48" s="27" t="s">
        <v>1781</v>
      </c>
      <c r="E48" s="28" t="s">
        <v>415</v>
      </c>
      <c r="F48" s="29" t="s">
        <v>1778</v>
      </c>
      <c r="G48" s="26" t="s">
        <v>301</v>
      </c>
      <c r="H48" s="30">
        <v>10</v>
      </c>
      <c r="I48" s="30">
        <v>5</v>
      </c>
      <c r="J48" s="30">
        <v>5</v>
      </c>
      <c r="K48" s="30" t="s">
        <v>22</v>
      </c>
      <c r="L48" s="37"/>
      <c r="M48" s="37"/>
      <c r="N48" s="37"/>
      <c r="O48" s="37"/>
      <c r="P48" s="32">
        <v>3</v>
      </c>
      <c r="Q48" s="33">
        <v>4.0999999999999996</v>
      </c>
      <c r="R48" s="34" t="s">
        <v>2053</v>
      </c>
      <c r="S48" s="35" t="s">
        <v>2045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1782</v>
      </c>
      <c r="D49" s="27" t="s">
        <v>730</v>
      </c>
      <c r="E49" s="28" t="s">
        <v>931</v>
      </c>
      <c r="F49" s="29" t="s">
        <v>1305</v>
      </c>
      <c r="G49" s="26" t="s">
        <v>913</v>
      </c>
      <c r="H49" s="30">
        <v>8</v>
      </c>
      <c r="I49" s="30">
        <v>6</v>
      </c>
      <c r="J49" s="30">
        <v>5</v>
      </c>
      <c r="K49" s="30" t="s">
        <v>22</v>
      </c>
      <c r="L49" s="37"/>
      <c r="M49" s="37"/>
      <c r="N49" s="37"/>
      <c r="O49" s="37"/>
      <c r="P49" s="32">
        <v>2</v>
      </c>
      <c r="Q49" s="33">
        <v>3.3</v>
      </c>
      <c r="R49" s="34" t="s">
        <v>2046</v>
      </c>
      <c r="S49" s="35" t="s">
        <v>2047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1783</v>
      </c>
      <c r="D50" s="27" t="s">
        <v>563</v>
      </c>
      <c r="E50" s="28" t="s">
        <v>427</v>
      </c>
      <c r="F50" s="29" t="s">
        <v>1261</v>
      </c>
      <c r="G50" s="26" t="s">
        <v>678</v>
      </c>
      <c r="H50" s="30">
        <v>10</v>
      </c>
      <c r="I50" s="30">
        <v>3</v>
      </c>
      <c r="J50" s="30">
        <v>5</v>
      </c>
      <c r="K50" s="30" t="s">
        <v>22</v>
      </c>
      <c r="L50" s="37"/>
      <c r="M50" s="37"/>
      <c r="N50" s="37"/>
      <c r="O50" s="37"/>
      <c r="P50" s="32">
        <v>2</v>
      </c>
      <c r="Q50" s="33">
        <v>3.2</v>
      </c>
      <c r="R50" s="34" t="s">
        <v>2046</v>
      </c>
      <c r="S50" s="35" t="s">
        <v>2047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1784</v>
      </c>
      <c r="D51" s="27" t="s">
        <v>1785</v>
      </c>
      <c r="E51" s="28" t="s">
        <v>946</v>
      </c>
      <c r="F51" s="29" t="s">
        <v>1786</v>
      </c>
      <c r="G51" s="26" t="s">
        <v>1787</v>
      </c>
      <c r="H51" s="30">
        <v>0</v>
      </c>
      <c r="I51" s="30">
        <v>0</v>
      </c>
      <c r="J51" s="30">
        <v>0</v>
      </c>
      <c r="K51" s="30" t="s">
        <v>22</v>
      </c>
      <c r="L51" s="37"/>
      <c r="M51" s="37"/>
      <c r="N51" s="37"/>
      <c r="O51" s="37"/>
      <c r="P51" s="32"/>
      <c r="Q51" s="33">
        <v>0</v>
      </c>
      <c r="R51" s="34" t="s">
        <v>2046</v>
      </c>
      <c r="S51" s="35" t="s">
        <v>2047</v>
      </c>
      <c r="T51" s="36" t="s">
        <v>2048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1788</v>
      </c>
      <c r="D52" s="27" t="s">
        <v>1789</v>
      </c>
      <c r="E52" s="28" t="s">
        <v>216</v>
      </c>
      <c r="F52" s="29" t="s">
        <v>1790</v>
      </c>
      <c r="G52" s="26" t="s">
        <v>135</v>
      </c>
      <c r="H52" s="30">
        <v>5</v>
      </c>
      <c r="I52" s="30">
        <v>2</v>
      </c>
      <c r="J52" s="30">
        <v>4</v>
      </c>
      <c r="K52" s="30" t="s">
        <v>22</v>
      </c>
      <c r="L52" s="37"/>
      <c r="M52" s="37"/>
      <c r="N52" s="37"/>
      <c r="O52" s="37"/>
      <c r="P52" s="32">
        <v>0</v>
      </c>
      <c r="Q52" s="33">
        <v>1.1000000000000001</v>
      </c>
      <c r="R52" s="34" t="s">
        <v>2046</v>
      </c>
      <c r="S52" s="35" t="s">
        <v>2047</v>
      </c>
      <c r="T52" s="36" t="s">
        <v>1692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1791</v>
      </c>
      <c r="D53" s="27" t="s">
        <v>1792</v>
      </c>
      <c r="E53" s="28" t="s">
        <v>1410</v>
      </c>
      <c r="F53" s="29" t="s">
        <v>1793</v>
      </c>
      <c r="G53" s="26" t="s">
        <v>1220</v>
      </c>
      <c r="H53" s="30">
        <v>9</v>
      </c>
      <c r="I53" s="30">
        <v>7</v>
      </c>
      <c r="J53" s="30">
        <v>9</v>
      </c>
      <c r="K53" s="30" t="s">
        <v>22</v>
      </c>
      <c r="L53" s="37"/>
      <c r="M53" s="37"/>
      <c r="N53" s="37"/>
      <c r="O53" s="37"/>
      <c r="P53" s="32">
        <v>6</v>
      </c>
      <c r="Q53" s="33">
        <v>6.7</v>
      </c>
      <c r="R53" s="34" t="s">
        <v>2049</v>
      </c>
      <c r="S53" s="35" t="s">
        <v>2050</v>
      </c>
      <c r="T53" s="36" t="s">
        <v>22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1794</v>
      </c>
      <c r="D54" s="27" t="s">
        <v>235</v>
      </c>
      <c r="E54" s="28" t="s">
        <v>240</v>
      </c>
      <c r="F54" s="29" t="s">
        <v>1672</v>
      </c>
      <c r="G54" s="26" t="s">
        <v>538</v>
      </c>
      <c r="H54" s="30">
        <v>10</v>
      </c>
      <c r="I54" s="30">
        <v>6</v>
      </c>
      <c r="J54" s="30">
        <v>5</v>
      </c>
      <c r="K54" s="30" t="s">
        <v>22</v>
      </c>
      <c r="L54" s="37"/>
      <c r="M54" s="37"/>
      <c r="N54" s="37"/>
      <c r="O54" s="37"/>
      <c r="P54" s="32">
        <v>5</v>
      </c>
      <c r="Q54" s="33">
        <v>5.6</v>
      </c>
      <c r="R54" s="34" t="s">
        <v>2054</v>
      </c>
      <c r="S54" s="35" t="s">
        <v>2050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1795</v>
      </c>
      <c r="D55" s="27" t="s">
        <v>563</v>
      </c>
      <c r="E55" s="28" t="s">
        <v>1796</v>
      </c>
      <c r="F55" s="29" t="s">
        <v>1797</v>
      </c>
      <c r="G55" s="26" t="s">
        <v>323</v>
      </c>
      <c r="H55" s="30">
        <v>0</v>
      </c>
      <c r="I55" s="30">
        <v>0</v>
      </c>
      <c r="J55" s="30">
        <v>0</v>
      </c>
      <c r="K55" s="30" t="s">
        <v>22</v>
      </c>
      <c r="L55" s="37"/>
      <c r="M55" s="37"/>
      <c r="N55" s="37"/>
      <c r="O55" s="37"/>
      <c r="P55" s="32"/>
      <c r="Q55" s="33">
        <v>0</v>
      </c>
      <c r="R55" s="34" t="s">
        <v>2046</v>
      </c>
      <c r="S55" s="35" t="s">
        <v>2047</v>
      </c>
      <c r="T55" s="36" t="s">
        <v>2048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1798</v>
      </c>
      <c r="D56" s="27" t="s">
        <v>1147</v>
      </c>
      <c r="E56" s="28" t="s">
        <v>780</v>
      </c>
      <c r="F56" s="29" t="s">
        <v>1799</v>
      </c>
      <c r="G56" s="26" t="s">
        <v>54</v>
      </c>
      <c r="H56" s="30">
        <v>10</v>
      </c>
      <c r="I56" s="30">
        <v>5</v>
      </c>
      <c r="J56" s="30">
        <v>4</v>
      </c>
      <c r="K56" s="30" t="s">
        <v>22</v>
      </c>
      <c r="L56" s="37"/>
      <c r="M56" s="37"/>
      <c r="N56" s="37"/>
      <c r="O56" s="37"/>
      <c r="P56" s="32">
        <v>2</v>
      </c>
      <c r="Q56" s="33">
        <v>3.3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1800</v>
      </c>
      <c r="D57" s="27" t="s">
        <v>723</v>
      </c>
      <c r="E57" s="28" t="s">
        <v>260</v>
      </c>
      <c r="F57" s="29" t="s">
        <v>633</v>
      </c>
      <c r="G57" s="26" t="s">
        <v>54</v>
      </c>
      <c r="H57" s="30">
        <v>8</v>
      </c>
      <c r="I57" s="30">
        <v>4</v>
      </c>
      <c r="J57" s="30">
        <v>5</v>
      </c>
      <c r="K57" s="30" t="s">
        <v>22</v>
      </c>
      <c r="L57" s="37"/>
      <c r="M57" s="37"/>
      <c r="N57" s="37"/>
      <c r="O57" s="37"/>
      <c r="P57" s="32">
        <v>2</v>
      </c>
      <c r="Q57" s="33">
        <v>3.1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1801</v>
      </c>
      <c r="D58" s="27" t="s">
        <v>1802</v>
      </c>
      <c r="E58" s="28" t="s">
        <v>260</v>
      </c>
      <c r="F58" s="29" t="s">
        <v>1803</v>
      </c>
      <c r="G58" s="26" t="s">
        <v>93</v>
      </c>
      <c r="H58" s="30">
        <v>9</v>
      </c>
      <c r="I58" s="30">
        <v>6</v>
      </c>
      <c r="J58" s="30">
        <v>6</v>
      </c>
      <c r="K58" s="30" t="s">
        <v>22</v>
      </c>
      <c r="L58" s="37"/>
      <c r="M58" s="37"/>
      <c r="N58" s="37"/>
      <c r="O58" s="37"/>
      <c r="P58" s="32">
        <v>5</v>
      </c>
      <c r="Q58" s="33">
        <v>5.6</v>
      </c>
      <c r="R58" s="34" t="s">
        <v>2054</v>
      </c>
      <c r="S58" s="35" t="s">
        <v>2050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1804</v>
      </c>
      <c r="D59" s="27" t="s">
        <v>865</v>
      </c>
      <c r="E59" s="28" t="s">
        <v>260</v>
      </c>
      <c r="F59" s="29" t="s">
        <v>1805</v>
      </c>
      <c r="G59" s="26" t="s">
        <v>526</v>
      </c>
      <c r="H59" s="30">
        <v>10</v>
      </c>
      <c r="I59" s="30">
        <v>3</v>
      </c>
      <c r="J59" s="30">
        <v>3</v>
      </c>
      <c r="K59" s="30" t="s">
        <v>22</v>
      </c>
      <c r="L59" s="37"/>
      <c r="M59" s="37"/>
      <c r="N59" s="37"/>
      <c r="O59" s="37"/>
      <c r="P59" s="32">
        <v>4</v>
      </c>
      <c r="Q59" s="33">
        <v>4.4000000000000004</v>
      </c>
      <c r="R59" s="34" t="s">
        <v>2053</v>
      </c>
      <c r="S59" s="35" t="s">
        <v>2045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1806</v>
      </c>
      <c r="D60" s="27" t="s">
        <v>1807</v>
      </c>
      <c r="E60" s="28" t="s">
        <v>789</v>
      </c>
      <c r="F60" s="29" t="s">
        <v>1808</v>
      </c>
      <c r="G60" s="26" t="s">
        <v>64</v>
      </c>
      <c r="H60" s="30">
        <v>5</v>
      </c>
      <c r="I60" s="30">
        <v>2</v>
      </c>
      <c r="J60" s="30">
        <v>5</v>
      </c>
      <c r="K60" s="30" t="s">
        <v>22</v>
      </c>
      <c r="L60" s="37"/>
      <c r="M60" s="37"/>
      <c r="N60" s="37"/>
      <c r="O60" s="37"/>
      <c r="P60" s="32">
        <v>0</v>
      </c>
      <c r="Q60" s="33">
        <v>1.2</v>
      </c>
      <c r="R60" s="34" t="s">
        <v>2046</v>
      </c>
      <c r="S60" s="35" t="s">
        <v>2047</v>
      </c>
      <c r="T60" s="36" t="s">
        <v>1692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1809</v>
      </c>
      <c r="D61" s="27" t="s">
        <v>201</v>
      </c>
      <c r="E61" s="28" t="s">
        <v>793</v>
      </c>
      <c r="F61" s="29" t="s">
        <v>671</v>
      </c>
      <c r="G61" s="26" t="s">
        <v>538</v>
      </c>
      <c r="H61" s="30">
        <v>8</v>
      </c>
      <c r="I61" s="30">
        <v>2</v>
      </c>
      <c r="J61" s="30">
        <v>4</v>
      </c>
      <c r="K61" s="30" t="s">
        <v>22</v>
      </c>
      <c r="L61" s="37"/>
      <c r="M61" s="37"/>
      <c r="N61" s="37"/>
      <c r="O61" s="37"/>
      <c r="P61" s="32">
        <v>1</v>
      </c>
      <c r="Q61" s="33">
        <v>2.1</v>
      </c>
      <c r="R61" s="34" t="s">
        <v>2046</v>
      </c>
      <c r="S61" s="35" t="s">
        <v>2047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1810</v>
      </c>
      <c r="D62" s="27" t="s">
        <v>235</v>
      </c>
      <c r="E62" s="28" t="s">
        <v>462</v>
      </c>
      <c r="F62" s="29" t="s">
        <v>1811</v>
      </c>
      <c r="G62" s="26" t="s">
        <v>54</v>
      </c>
      <c r="H62" s="30">
        <v>5</v>
      </c>
      <c r="I62" s="30">
        <v>3</v>
      </c>
      <c r="J62" s="30">
        <v>5</v>
      </c>
      <c r="K62" s="30" t="s">
        <v>22</v>
      </c>
      <c r="L62" s="37"/>
      <c r="M62" s="37"/>
      <c r="N62" s="37"/>
      <c r="O62" s="37"/>
      <c r="P62" s="32">
        <v>3</v>
      </c>
      <c r="Q62" s="33">
        <v>3.4</v>
      </c>
      <c r="R62" s="34" t="s">
        <v>2046</v>
      </c>
      <c r="S62" s="35" t="s">
        <v>2047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1812</v>
      </c>
      <c r="D63" s="27" t="s">
        <v>1813</v>
      </c>
      <c r="E63" s="28" t="s">
        <v>268</v>
      </c>
      <c r="F63" s="29" t="s">
        <v>1458</v>
      </c>
      <c r="G63" s="26" t="s">
        <v>467</v>
      </c>
      <c r="H63" s="30">
        <v>5</v>
      </c>
      <c r="I63" s="30">
        <v>6</v>
      </c>
      <c r="J63" s="30">
        <v>4</v>
      </c>
      <c r="K63" s="30" t="s">
        <v>22</v>
      </c>
      <c r="L63" s="37"/>
      <c r="M63" s="37"/>
      <c r="N63" s="37"/>
      <c r="O63" s="37"/>
      <c r="P63" s="32">
        <v>4</v>
      </c>
      <c r="Q63" s="33">
        <v>4.3</v>
      </c>
      <c r="R63" s="34" t="s">
        <v>2053</v>
      </c>
      <c r="S63" s="35" t="s">
        <v>2045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1814</v>
      </c>
      <c r="D64" s="27" t="s">
        <v>61</v>
      </c>
      <c r="E64" s="28" t="s">
        <v>268</v>
      </c>
      <c r="F64" s="29" t="s">
        <v>1336</v>
      </c>
      <c r="G64" s="26" t="s">
        <v>125</v>
      </c>
      <c r="H64" s="30">
        <v>10</v>
      </c>
      <c r="I64" s="30">
        <v>5</v>
      </c>
      <c r="J64" s="30">
        <v>5</v>
      </c>
      <c r="K64" s="30" t="s">
        <v>22</v>
      </c>
      <c r="L64" s="37"/>
      <c r="M64" s="37"/>
      <c r="N64" s="37"/>
      <c r="O64" s="37"/>
      <c r="P64" s="32">
        <v>6</v>
      </c>
      <c r="Q64" s="33">
        <v>6.2</v>
      </c>
      <c r="R64" s="34" t="s">
        <v>2054</v>
      </c>
      <c r="S64" s="35" t="s">
        <v>2050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38">
        <v>55</v>
      </c>
      <c r="C65" s="39" t="s">
        <v>1815</v>
      </c>
      <c r="D65" s="40" t="s">
        <v>364</v>
      </c>
      <c r="E65" s="41" t="s">
        <v>1150</v>
      </c>
      <c r="F65" s="42" t="s">
        <v>348</v>
      </c>
      <c r="G65" s="39" t="s">
        <v>734</v>
      </c>
      <c r="H65" s="43">
        <v>10</v>
      </c>
      <c r="I65" s="43">
        <v>4</v>
      </c>
      <c r="J65" s="43">
        <v>3</v>
      </c>
      <c r="K65" s="43" t="s">
        <v>22</v>
      </c>
      <c r="L65" s="44"/>
      <c r="M65" s="44"/>
      <c r="N65" s="44"/>
      <c r="O65" s="44"/>
      <c r="P65" s="45">
        <v>1</v>
      </c>
      <c r="Q65" s="46">
        <v>2.4</v>
      </c>
      <c r="R65" s="47" t="s">
        <v>2046</v>
      </c>
      <c r="S65" s="48" t="s">
        <v>2047</v>
      </c>
      <c r="T65" s="49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7.5" customHeight="1">
      <c r="A66" s="2"/>
      <c r="B66" s="50"/>
      <c r="C66" s="51"/>
      <c r="D66" s="51"/>
      <c r="E66" s="52"/>
      <c r="F66" s="52"/>
      <c r="G66" s="52"/>
      <c r="H66" s="53"/>
      <c r="I66" s="54"/>
      <c r="J66" s="54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3"/>
    </row>
    <row r="67" spans="1:38" ht="16.5">
      <c r="A67" s="2"/>
      <c r="B67" s="122" t="s">
        <v>23</v>
      </c>
      <c r="C67" s="122"/>
      <c r="D67" s="51"/>
      <c r="E67" s="52"/>
      <c r="F67" s="52"/>
      <c r="G67" s="52"/>
      <c r="H67" s="53"/>
      <c r="I67" s="54"/>
      <c r="J67" s="54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3"/>
    </row>
    <row r="68" spans="1:38" ht="16.5" customHeight="1">
      <c r="A68" s="2"/>
      <c r="B68" s="56" t="s">
        <v>24</v>
      </c>
      <c r="C68" s="56"/>
      <c r="D68" s="57">
        <v>55</v>
      </c>
      <c r="E68" s="58" t="s">
        <v>25</v>
      </c>
      <c r="F68" s="58"/>
      <c r="G68" s="123" t="s">
        <v>26</v>
      </c>
      <c r="H68" s="123"/>
      <c r="I68" s="123"/>
      <c r="J68" s="123"/>
      <c r="K68" s="123"/>
      <c r="L68" s="123"/>
      <c r="M68" s="123"/>
      <c r="N68" s="123"/>
      <c r="O68" s="123"/>
      <c r="P68" s="59">
        <v>47</v>
      </c>
      <c r="Q68" s="59"/>
      <c r="R68" s="60"/>
      <c r="S68" s="61"/>
      <c r="T68" s="61" t="s">
        <v>25</v>
      </c>
      <c r="U68" s="3"/>
    </row>
    <row r="69" spans="1:38" ht="16.5" customHeight="1">
      <c r="A69" s="2"/>
      <c r="B69" s="56" t="s">
        <v>27</v>
      </c>
      <c r="C69" s="56"/>
      <c r="D69" s="57">
        <v>30</v>
      </c>
      <c r="E69" s="58" t="s">
        <v>25</v>
      </c>
      <c r="F69" s="58"/>
      <c r="G69" s="123" t="s">
        <v>28</v>
      </c>
      <c r="H69" s="123"/>
      <c r="I69" s="123"/>
      <c r="J69" s="123"/>
      <c r="K69" s="123"/>
      <c r="L69" s="123"/>
      <c r="M69" s="123"/>
      <c r="N69" s="123"/>
      <c r="O69" s="123"/>
      <c r="P69" s="62">
        <v>4</v>
      </c>
      <c r="Q69" s="62"/>
      <c r="R69" s="63"/>
      <c r="S69" s="61"/>
      <c r="T69" s="61" t="s">
        <v>25</v>
      </c>
      <c r="U69" s="3"/>
    </row>
    <row r="70" spans="1:38" ht="16.5" customHeight="1">
      <c r="A70" s="2"/>
      <c r="B70" s="56" t="s">
        <v>40</v>
      </c>
      <c r="C70" s="56"/>
      <c r="D70" s="95">
        <v>25</v>
      </c>
      <c r="E70" s="58" t="s">
        <v>25</v>
      </c>
      <c r="F70" s="58"/>
      <c r="G70" s="123" t="s">
        <v>41</v>
      </c>
      <c r="H70" s="123"/>
      <c r="I70" s="123"/>
      <c r="J70" s="123"/>
      <c r="K70" s="123"/>
      <c r="L70" s="123"/>
      <c r="M70" s="123"/>
      <c r="N70" s="123"/>
      <c r="O70" s="123"/>
      <c r="P70" s="59">
        <v>0</v>
      </c>
      <c r="Q70" s="59"/>
      <c r="R70" s="60"/>
      <c r="S70" s="61"/>
      <c r="T70" s="61" t="s">
        <v>25</v>
      </c>
      <c r="U70" s="3"/>
    </row>
    <row r="71" spans="1:38" ht="3" customHeight="1">
      <c r="A71" s="2"/>
      <c r="B71" s="50"/>
      <c r="C71" s="51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>
      <c r="B72" s="96" t="s">
        <v>29</v>
      </c>
      <c r="C72" s="96"/>
      <c r="D72" s="97">
        <v>0</v>
      </c>
      <c r="E72" s="98" t="s">
        <v>25</v>
      </c>
      <c r="F72" s="3"/>
      <c r="G72" s="3"/>
      <c r="H72" s="3"/>
      <c r="I72" s="3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3"/>
    </row>
    <row r="73" spans="1:38">
      <c r="B73" s="96"/>
      <c r="C73" s="96"/>
      <c r="D73" s="97"/>
      <c r="E73" s="98"/>
      <c r="F73" s="3"/>
      <c r="G73" s="3"/>
      <c r="H73" s="3"/>
      <c r="I73" s="3"/>
      <c r="J73" s="114" t="s">
        <v>1693</v>
      </c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3"/>
    </row>
    <row r="74" spans="1:38">
      <c r="A74" s="64"/>
      <c r="B74" s="107"/>
      <c r="C74" s="107"/>
      <c r="D74" s="107"/>
      <c r="E74" s="107"/>
      <c r="F74" s="107"/>
      <c r="G74" s="107"/>
      <c r="H74" s="107"/>
      <c r="I74" s="6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3"/>
    </row>
    <row r="75" spans="1:38" ht="4.5" customHeight="1">
      <c r="A75" s="2"/>
      <c r="B75" s="50"/>
      <c r="C75" s="66"/>
      <c r="D75" s="66"/>
      <c r="E75" s="67"/>
      <c r="F75" s="67"/>
      <c r="G75" s="67"/>
      <c r="H75" s="68"/>
      <c r="I75" s="69"/>
      <c r="J75" s="6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8" s="2" customFormat="1">
      <c r="B76" s="107"/>
      <c r="C76" s="107"/>
      <c r="D76" s="108"/>
      <c r="E76" s="108"/>
      <c r="F76" s="108"/>
      <c r="G76" s="108"/>
      <c r="H76" s="108"/>
      <c r="I76" s="69"/>
      <c r="J76" s="69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3"/>
      <c r="V76" s="72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2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72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2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</row>
    <row r="80" spans="1:38" s="2" customFormat="1" ht="9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 ht="3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 ht="18" customHeight="1">
      <c r="A82" s="1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 ht="4.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ht="38.25" hidden="1" customHeight="1">
      <c r="B85" s="142" t="s">
        <v>38</v>
      </c>
      <c r="C85" s="107"/>
      <c r="D85" s="107"/>
      <c r="E85" s="107"/>
      <c r="F85" s="107"/>
      <c r="G85" s="107"/>
      <c r="H85" s="142" t="s">
        <v>39</v>
      </c>
      <c r="I85" s="142"/>
      <c r="J85" s="142"/>
      <c r="K85" s="142"/>
      <c r="L85" s="142"/>
      <c r="M85" s="142"/>
      <c r="N85" s="113" t="s">
        <v>30</v>
      </c>
      <c r="O85" s="113"/>
      <c r="P85" s="113"/>
      <c r="Q85" s="113"/>
      <c r="R85" s="113"/>
      <c r="S85" s="113"/>
      <c r="T85" s="113"/>
    </row>
    <row r="86" spans="1:38" hidden="1">
      <c r="B86" s="50"/>
      <c r="C86" s="66"/>
      <c r="D86" s="66"/>
      <c r="E86" s="67"/>
      <c r="F86" s="67"/>
      <c r="G86" s="67"/>
      <c r="H86" s="68"/>
      <c r="I86" s="69"/>
      <c r="J86" s="69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38" hidden="1">
      <c r="B87" s="107" t="s">
        <v>31</v>
      </c>
      <c r="C87" s="107"/>
      <c r="D87" s="108" t="s">
        <v>32</v>
      </c>
      <c r="E87" s="108"/>
      <c r="F87" s="108"/>
      <c r="G87" s="108"/>
      <c r="H87" s="108"/>
      <c r="I87" s="69"/>
      <c r="J87" s="69"/>
      <c r="K87" s="55"/>
      <c r="L87" s="55"/>
      <c r="M87" s="55"/>
      <c r="N87" s="55"/>
      <c r="O87" s="55"/>
      <c r="P87" s="55"/>
      <c r="Q87" s="55"/>
      <c r="R87" s="55"/>
      <c r="S87" s="55"/>
      <c r="T87" s="55"/>
    </row>
    <row r="88" spans="1:38" hidden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/>
    <row r="90" spans="1:38" hidden="1"/>
    <row r="91" spans="1:38" hidden="1"/>
    <row r="92" spans="1:38" hidden="1"/>
    <row r="93" spans="1:38" hidden="1"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 t="s">
        <v>33</v>
      </c>
      <c r="O93" s="109"/>
      <c r="P93" s="109"/>
      <c r="Q93" s="109"/>
      <c r="R93" s="109"/>
      <c r="S93" s="109"/>
      <c r="T93" s="109"/>
    </row>
  </sheetData>
  <sheetProtection formatCells="0" formatColumns="0" formatRows="0" insertColumns="0" insertRows="0" insertHyperlinks="0" deleteColumns="0" deleteRows="0" sort="0" autoFilter="0" pivotTables="0"/>
  <autoFilter ref="A9:AL65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0:O7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67:C67"/>
    <mergeCell ref="G68:O68"/>
    <mergeCell ref="G69:O69"/>
    <mergeCell ref="R8:R9"/>
    <mergeCell ref="S8:S9"/>
    <mergeCell ref="J72:T72"/>
    <mergeCell ref="J73:T73"/>
    <mergeCell ref="B74:H74"/>
    <mergeCell ref="J74:T74"/>
    <mergeCell ref="B76:C76"/>
    <mergeCell ref="D76:H76"/>
    <mergeCell ref="N93:T93"/>
    <mergeCell ref="B82:C82"/>
    <mergeCell ref="D82:I82"/>
    <mergeCell ref="J82:T82"/>
    <mergeCell ref="B85:G85"/>
    <mergeCell ref="H85:M85"/>
    <mergeCell ref="N85:T85"/>
    <mergeCell ref="B87:C87"/>
    <mergeCell ref="D87:H87"/>
    <mergeCell ref="B93:D93"/>
    <mergeCell ref="E93:G93"/>
    <mergeCell ref="H93:M93"/>
  </mergeCells>
  <conditionalFormatting sqref="H11:P65">
    <cfRule type="cellIs" dxfId="12" priority="7" operator="greaterThan">
      <formula>10</formula>
    </cfRule>
  </conditionalFormatting>
  <conditionalFormatting sqref="C1:C1048576">
    <cfRule type="duplicateValues" dxfId="11" priority="6"/>
  </conditionalFormatting>
  <conditionalFormatting sqref="C73:C82">
    <cfRule type="duplicateValues" dxfId="10" priority="5"/>
  </conditionalFormatting>
  <conditionalFormatting sqref="C82">
    <cfRule type="duplicateValues" dxfId="9" priority="4"/>
  </conditionalFormatting>
  <conditionalFormatting sqref="C82">
    <cfRule type="duplicateValues" dxfId="8" priority="3"/>
  </conditionalFormatting>
  <conditionalFormatting sqref="C82">
    <cfRule type="duplicateValues" dxfId="7" priority="2"/>
  </conditionalFormatting>
  <conditionalFormatting sqref="C82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70 X3:AK4 W5:AK9 V11:W65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93"/>
  <sheetViews>
    <sheetView view="pageBreakPreview" zoomScaleSheetLayoutView="100" workbookViewId="0">
      <pane ySplit="4" topLeftCell="A62" activePane="bottomLeft" state="frozen"/>
      <selection activeCell="U1" sqref="U1:AK1048576"/>
      <selection pane="bottomLeft" activeCell="A74" sqref="A74:XFD82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1816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1817</v>
      </c>
      <c r="D11" s="16" t="s">
        <v>1818</v>
      </c>
      <c r="E11" s="17" t="s">
        <v>48</v>
      </c>
      <c r="F11" s="18" t="s">
        <v>1611</v>
      </c>
      <c r="G11" s="15" t="s">
        <v>242</v>
      </c>
      <c r="H11" s="19">
        <v>10</v>
      </c>
      <c r="I11" s="19">
        <v>6</v>
      </c>
      <c r="J11" s="19">
        <v>4</v>
      </c>
      <c r="K11" s="19" t="s">
        <v>22</v>
      </c>
      <c r="L11" s="20"/>
      <c r="M11" s="20"/>
      <c r="N11" s="20"/>
      <c r="O11" s="20"/>
      <c r="P11" s="21">
        <v>1</v>
      </c>
      <c r="Q11" s="22">
        <v>2.7</v>
      </c>
      <c r="R11" s="23" t="s">
        <v>2046</v>
      </c>
      <c r="S11" s="23" t="s">
        <v>2047</v>
      </c>
      <c r="T11" s="24" t="s">
        <v>22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1819</v>
      </c>
      <c r="D12" s="27" t="s">
        <v>1820</v>
      </c>
      <c r="E12" s="28" t="s">
        <v>48</v>
      </c>
      <c r="F12" s="29" t="s">
        <v>1684</v>
      </c>
      <c r="G12" s="26" t="s">
        <v>1775</v>
      </c>
      <c r="H12" s="30">
        <v>10</v>
      </c>
      <c r="I12" s="30">
        <v>6</v>
      </c>
      <c r="J12" s="30">
        <v>5</v>
      </c>
      <c r="K12" s="30" t="s">
        <v>22</v>
      </c>
      <c r="L12" s="31"/>
      <c r="M12" s="31"/>
      <c r="N12" s="31"/>
      <c r="O12" s="31"/>
      <c r="P12" s="32">
        <v>5</v>
      </c>
      <c r="Q12" s="33">
        <v>5.6</v>
      </c>
      <c r="R12" s="34" t="s">
        <v>2054</v>
      </c>
      <c r="S12" s="35" t="s">
        <v>2050</v>
      </c>
      <c r="T12" s="36" t="s">
        <v>22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1821</v>
      </c>
      <c r="D13" s="27" t="s">
        <v>278</v>
      </c>
      <c r="E13" s="28" t="s">
        <v>48</v>
      </c>
      <c r="F13" s="29" t="s">
        <v>1531</v>
      </c>
      <c r="G13" s="26" t="s">
        <v>913</v>
      </c>
      <c r="H13" s="30">
        <v>10</v>
      </c>
      <c r="I13" s="30">
        <v>6</v>
      </c>
      <c r="J13" s="30">
        <v>6</v>
      </c>
      <c r="K13" s="30" t="s">
        <v>22</v>
      </c>
      <c r="L13" s="37"/>
      <c r="M13" s="37"/>
      <c r="N13" s="37"/>
      <c r="O13" s="37"/>
      <c r="P13" s="32">
        <v>5</v>
      </c>
      <c r="Q13" s="33">
        <v>5.7</v>
      </c>
      <c r="R13" s="34" t="s">
        <v>2054</v>
      </c>
      <c r="S13" s="35" t="s">
        <v>2050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1822</v>
      </c>
      <c r="D14" s="27" t="s">
        <v>278</v>
      </c>
      <c r="E14" s="28" t="s">
        <v>48</v>
      </c>
      <c r="F14" s="29" t="s">
        <v>959</v>
      </c>
      <c r="G14" s="26" t="s">
        <v>312</v>
      </c>
      <c r="H14" s="30">
        <v>10</v>
      </c>
      <c r="I14" s="30">
        <v>6</v>
      </c>
      <c r="J14" s="30">
        <v>5</v>
      </c>
      <c r="K14" s="30" t="s">
        <v>22</v>
      </c>
      <c r="L14" s="37"/>
      <c r="M14" s="37"/>
      <c r="N14" s="37"/>
      <c r="O14" s="37"/>
      <c r="P14" s="32">
        <v>1</v>
      </c>
      <c r="Q14" s="33">
        <v>2.8</v>
      </c>
      <c r="R14" s="34" t="s">
        <v>2046</v>
      </c>
      <c r="S14" s="35" t="s">
        <v>2047</v>
      </c>
      <c r="T14" s="36" t="s">
        <v>22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1823</v>
      </c>
      <c r="D15" s="27" t="s">
        <v>710</v>
      </c>
      <c r="E15" s="28" t="s">
        <v>48</v>
      </c>
      <c r="F15" s="29" t="s">
        <v>1824</v>
      </c>
      <c r="G15" s="26" t="s">
        <v>135</v>
      </c>
      <c r="H15" s="30">
        <v>10</v>
      </c>
      <c r="I15" s="30">
        <v>6</v>
      </c>
      <c r="J15" s="30">
        <v>5</v>
      </c>
      <c r="K15" s="30" t="s">
        <v>22</v>
      </c>
      <c r="L15" s="37"/>
      <c r="M15" s="37"/>
      <c r="N15" s="37"/>
      <c r="O15" s="37"/>
      <c r="P15" s="32">
        <v>7</v>
      </c>
      <c r="Q15" s="33">
        <v>7</v>
      </c>
      <c r="R15" s="34" t="s">
        <v>2051</v>
      </c>
      <c r="S15" s="35" t="s">
        <v>2052</v>
      </c>
      <c r="T15" s="36" t="s">
        <v>22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1825</v>
      </c>
      <c r="D16" s="27" t="s">
        <v>723</v>
      </c>
      <c r="E16" s="28" t="s">
        <v>1826</v>
      </c>
      <c r="F16" s="29" t="s">
        <v>1660</v>
      </c>
      <c r="G16" s="26" t="s">
        <v>286</v>
      </c>
      <c r="H16" s="30">
        <v>10</v>
      </c>
      <c r="I16" s="30">
        <v>7</v>
      </c>
      <c r="J16" s="30">
        <v>7</v>
      </c>
      <c r="K16" s="30" t="s">
        <v>22</v>
      </c>
      <c r="L16" s="37"/>
      <c r="M16" s="37"/>
      <c r="N16" s="37"/>
      <c r="O16" s="37"/>
      <c r="P16" s="32">
        <v>4</v>
      </c>
      <c r="Q16" s="33">
        <v>5.2</v>
      </c>
      <c r="R16" s="34" t="s">
        <v>2044</v>
      </c>
      <c r="S16" s="35" t="s">
        <v>2045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1827</v>
      </c>
      <c r="D17" s="27" t="s">
        <v>259</v>
      </c>
      <c r="E17" s="28" t="s">
        <v>310</v>
      </c>
      <c r="F17" s="29" t="s">
        <v>1828</v>
      </c>
      <c r="G17" s="26" t="s">
        <v>853</v>
      </c>
      <c r="H17" s="30">
        <v>5</v>
      </c>
      <c r="I17" s="30">
        <v>3</v>
      </c>
      <c r="J17" s="30">
        <v>5</v>
      </c>
      <c r="K17" s="30" t="s">
        <v>22</v>
      </c>
      <c r="L17" s="37"/>
      <c r="M17" s="37"/>
      <c r="N17" s="37"/>
      <c r="O17" s="37"/>
      <c r="P17" s="32">
        <v>4</v>
      </c>
      <c r="Q17" s="33">
        <v>4.0999999999999996</v>
      </c>
      <c r="R17" s="34" t="s">
        <v>2053</v>
      </c>
      <c r="S17" s="35" t="s">
        <v>2045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1829</v>
      </c>
      <c r="D18" s="27" t="s">
        <v>278</v>
      </c>
      <c r="E18" s="28" t="s">
        <v>310</v>
      </c>
      <c r="F18" s="29" t="s">
        <v>1830</v>
      </c>
      <c r="G18" s="26" t="s">
        <v>546</v>
      </c>
      <c r="H18" s="30">
        <v>10</v>
      </c>
      <c r="I18" s="30">
        <v>7</v>
      </c>
      <c r="J18" s="30">
        <v>5</v>
      </c>
      <c r="K18" s="30" t="s">
        <v>22</v>
      </c>
      <c r="L18" s="37"/>
      <c r="M18" s="37"/>
      <c r="N18" s="37"/>
      <c r="O18" s="37"/>
      <c r="P18" s="32">
        <v>3</v>
      </c>
      <c r="Q18" s="33">
        <v>4.3</v>
      </c>
      <c r="R18" s="34" t="s">
        <v>2053</v>
      </c>
      <c r="S18" s="35" t="s">
        <v>2045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1831</v>
      </c>
      <c r="D19" s="27" t="s">
        <v>1832</v>
      </c>
      <c r="E19" s="28" t="s">
        <v>1720</v>
      </c>
      <c r="F19" s="29" t="s">
        <v>276</v>
      </c>
      <c r="G19" s="26" t="s">
        <v>116</v>
      </c>
      <c r="H19" s="30">
        <v>10</v>
      </c>
      <c r="I19" s="30">
        <v>5</v>
      </c>
      <c r="J19" s="30">
        <v>5</v>
      </c>
      <c r="K19" s="30" t="s">
        <v>22</v>
      </c>
      <c r="L19" s="37"/>
      <c r="M19" s="37"/>
      <c r="N19" s="37"/>
      <c r="O19" s="37"/>
      <c r="P19" s="32">
        <v>3</v>
      </c>
      <c r="Q19" s="33">
        <v>4.0999999999999996</v>
      </c>
      <c r="R19" s="34" t="s">
        <v>2053</v>
      </c>
      <c r="S19" s="35" t="s">
        <v>2045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1833</v>
      </c>
      <c r="D20" s="27" t="s">
        <v>1834</v>
      </c>
      <c r="E20" s="28" t="s">
        <v>79</v>
      </c>
      <c r="F20" s="29" t="s">
        <v>1181</v>
      </c>
      <c r="G20" s="26" t="s">
        <v>59</v>
      </c>
      <c r="H20" s="30">
        <v>10</v>
      </c>
      <c r="I20" s="30">
        <v>7</v>
      </c>
      <c r="J20" s="30">
        <v>6</v>
      </c>
      <c r="K20" s="30" t="s">
        <v>22</v>
      </c>
      <c r="L20" s="37"/>
      <c r="M20" s="37"/>
      <c r="N20" s="37"/>
      <c r="O20" s="37"/>
      <c r="P20" s="32">
        <v>7</v>
      </c>
      <c r="Q20" s="33">
        <v>7.2</v>
      </c>
      <c r="R20" s="34" t="s">
        <v>2051</v>
      </c>
      <c r="S20" s="35" t="s">
        <v>2052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1835</v>
      </c>
      <c r="D21" s="27" t="s">
        <v>714</v>
      </c>
      <c r="E21" s="28" t="s">
        <v>79</v>
      </c>
      <c r="F21" s="29" t="s">
        <v>1836</v>
      </c>
      <c r="G21" s="26" t="s">
        <v>1837</v>
      </c>
      <c r="H21" s="30">
        <v>10</v>
      </c>
      <c r="I21" s="30">
        <v>7</v>
      </c>
      <c r="J21" s="30">
        <v>6</v>
      </c>
      <c r="K21" s="30" t="s">
        <v>22</v>
      </c>
      <c r="L21" s="37"/>
      <c r="M21" s="37"/>
      <c r="N21" s="37"/>
      <c r="O21" s="37"/>
      <c r="P21" s="32">
        <v>7.5</v>
      </c>
      <c r="Q21" s="33">
        <v>7.6</v>
      </c>
      <c r="R21" s="34" t="s">
        <v>2051</v>
      </c>
      <c r="S21" s="35" t="s">
        <v>2052</v>
      </c>
      <c r="T21" s="36" t="s">
        <v>22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1838</v>
      </c>
      <c r="D22" s="27" t="s">
        <v>528</v>
      </c>
      <c r="E22" s="28" t="s">
        <v>334</v>
      </c>
      <c r="F22" s="29" t="s">
        <v>1839</v>
      </c>
      <c r="G22" s="26" t="s">
        <v>301</v>
      </c>
      <c r="H22" s="30">
        <v>10</v>
      </c>
      <c r="I22" s="30">
        <v>5</v>
      </c>
      <c r="J22" s="30">
        <v>5</v>
      </c>
      <c r="K22" s="30" t="s">
        <v>22</v>
      </c>
      <c r="L22" s="37"/>
      <c r="M22" s="37"/>
      <c r="N22" s="37"/>
      <c r="O22" s="37"/>
      <c r="P22" s="32">
        <v>1</v>
      </c>
      <c r="Q22" s="33">
        <v>2.7</v>
      </c>
      <c r="R22" s="34" t="s">
        <v>2046</v>
      </c>
      <c r="S22" s="35" t="s">
        <v>2047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1840</v>
      </c>
      <c r="D23" s="27" t="s">
        <v>1387</v>
      </c>
      <c r="E23" s="28" t="s">
        <v>91</v>
      </c>
      <c r="F23" s="29" t="s">
        <v>1841</v>
      </c>
      <c r="G23" s="26" t="s">
        <v>526</v>
      </c>
      <c r="H23" s="30">
        <v>9</v>
      </c>
      <c r="I23" s="30">
        <v>7</v>
      </c>
      <c r="J23" s="30">
        <v>5</v>
      </c>
      <c r="K23" s="30" t="s">
        <v>22</v>
      </c>
      <c r="L23" s="37"/>
      <c r="M23" s="37"/>
      <c r="N23" s="37"/>
      <c r="O23" s="37"/>
      <c r="P23" s="32">
        <v>7</v>
      </c>
      <c r="Q23" s="33">
        <v>7</v>
      </c>
      <c r="R23" s="34" t="s">
        <v>2051</v>
      </c>
      <c r="S23" s="35" t="s">
        <v>2052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1842</v>
      </c>
      <c r="D24" s="27" t="s">
        <v>1843</v>
      </c>
      <c r="E24" s="28" t="s">
        <v>1360</v>
      </c>
      <c r="F24" s="29" t="s">
        <v>490</v>
      </c>
      <c r="G24" s="26" t="s">
        <v>589</v>
      </c>
      <c r="H24" s="30">
        <v>0</v>
      </c>
      <c r="I24" s="30">
        <v>0</v>
      </c>
      <c r="J24" s="30">
        <v>0</v>
      </c>
      <c r="K24" s="30" t="s">
        <v>22</v>
      </c>
      <c r="L24" s="37"/>
      <c r="M24" s="37"/>
      <c r="N24" s="37"/>
      <c r="O24" s="37"/>
      <c r="P24" s="32"/>
      <c r="Q24" s="33">
        <v>0</v>
      </c>
      <c r="R24" s="34" t="s">
        <v>2046</v>
      </c>
      <c r="S24" s="35" t="s">
        <v>2047</v>
      </c>
      <c r="T24" s="36" t="s">
        <v>2048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1844</v>
      </c>
      <c r="D25" s="27" t="s">
        <v>649</v>
      </c>
      <c r="E25" s="28" t="s">
        <v>128</v>
      </c>
      <c r="F25" s="29" t="s">
        <v>1845</v>
      </c>
      <c r="G25" s="26" t="s">
        <v>242</v>
      </c>
      <c r="H25" s="30">
        <v>10</v>
      </c>
      <c r="I25" s="30">
        <v>3</v>
      </c>
      <c r="J25" s="30">
        <v>5</v>
      </c>
      <c r="K25" s="30" t="s">
        <v>22</v>
      </c>
      <c r="L25" s="37"/>
      <c r="M25" s="37"/>
      <c r="N25" s="37"/>
      <c r="O25" s="37"/>
      <c r="P25" s="32">
        <v>1</v>
      </c>
      <c r="Q25" s="33">
        <v>2.5</v>
      </c>
      <c r="R25" s="34" t="s">
        <v>2046</v>
      </c>
      <c r="S25" s="35" t="s">
        <v>2047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1846</v>
      </c>
      <c r="D26" s="27" t="s">
        <v>465</v>
      </c>
      <c r="E26" s="28" t="s">
        <v>128</v>
      </c>
      <c r="F26" s="29" t="s">
        <v>881</v>
      </c>
      <c r="G26" s="26" t="s">
        <v>734</v>
      </c>
      <c r="H26" s="30">
        <v>10</v>
      </c>
      <c r="I26" s="30">
        <v>5</v>
      </c>
      <c r="J26" s="30">
        <v>7</v>
      </c>
      <c r="K26" s="30" t="s">
        <v>22</v>
      </c>
      <c r="L26" s="37"/>
      <c r="M26" s="37"/>
      <c r="N26" s="37"/>
      <c r="O26" s="37"/>
      <c r="P26" s="32">
        <v>2</v>
      </c>
      <c r="Q26" s="33">
        <v>3.6</v>
      </c>
      <c r="R26" s="34" t="s">
        <v>2046</v>
      </c>
      <c r="S26" s="35" t="s">
        <v>2047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1847</v>
      </c>
      <c r="D27" s="27" t="s">
        <v>1848</v>
      </c>
      <c r="E27" s="28" t="s">
        <v>155</v>
      </c>
      <c r="F27" s="29" t="s">
        <v>1849</v>
      </c>
      <c r="G27" s="26" t="s">
        <v>242</v>
      </c>
      <c r="H27" s="30">
        <v>10</v>
      </c>
      <c r="I27" s="30">
        <v>3</v>
      </c>
      <c r="J27" s="30">
        <v>5</v>
      </c>
      <c r="K27" s="30" t="s">
        <v>22</v>
      </c>
      <c r="L27" s="37"/>
      <c r="M27" s="37"/>
      <c r="N27" s="37"/>
      <c r="O27" s="37"/>
      <c r="P27" s="32">
        <v>1</v>
      </c>
      <c r="Q27" s="33">
        <v>2.5</v>
      </c>
      <c r="R27" s="34" t="s">
        <v>2046</v>
      </c>
      <c r="S27" s="35" t="s">
        <v>2047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1850</v>
      </c>
      <c r="D28" s="27" t="s">
        <v>201</v>
      </c>
      <c r="E28" s="28" t="s">
        <v>529</v>
      </c>
      <c r="F28" s="29" t="s">
        <v>1542</v>
      </c>
      <c r="G28" s="26" t="s">
        <v>397</v>
      </c>
      <c r="H28" s="30">
        <v>10</v>
      </c>
      <c r="I28" s="30">
        <v>6</v>
      </c>
      <c r="J28" s="30">
        <v>5</v>
      </c>
      <c r="K28" s="30" t="s">
        <v>22</v>
      </c>
      <c r="L28" s="37"/>
      <c r="M28" s="37"/>
      <c r="N28" s="37"/>
      <c r="O28" s="37"/>
      <c r="P28" s="32">
        <v>3</v>
      </c>
      <c r="Q28" s="33">
        <v>4.2</v>
      </c>
      <c r="R28" s="34" t="s">
        <v>2053</v>
      </c>
      <c r="S28" s="35" t="s">
        <v>2045</v>
      </c>
      <c r="T28" s="36" t="s">
        <v>22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1851</v>
      </c>
      <c r="D29" s="27" t="s">
        <v>439</v>
      </c>
      <c r="E29" s="28" t="s">
        <v>383</v>
      </c>
      <c r="F29" s="29" t="s">
        <v>1617</v>
      </c>
      <c r="G29" s="26" t="s">
        <v>526</v>
      </c>
      <c r="H29" s="30">
        <v>10</v>
      </c>
      <c r="I29" s="30">
        <v>6</v>
      </c>
      <c r="J29" s="30">
        <v>5</v>
      </c>
      <c r="K29" s="30" t="s">
        <v>22</v>
      </c>
      <c r="L29" s="37"/>
      <c r="M29" s="37"/>
      <c r="N29" s="37"/>
      <c r="O29" s="37"/>
      <c r="P29" s="32">
        <v>5</v>
      </c>
      <c r="Q29" s="33">
        <v>5.6</v>
      </c>
      <c r="R29" s="34" t="s">
        <v>2054</v>
      </c>
      <c r="S29" s="35" t="s">
        <v>2050</v>
      </c>
      <c r="T29" s="36" t="s">
        <v>22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1852</v>
      </c>
      <c r="D30" s="27" t="s">
        <v>145</v>
      </c>
      <c r="E30" s="28" t="s">
        <v>1853</v>
      </c>
      <c r="F30" s="29" t="s">
        <v>1272</v>
      </c>
      <c r="G30" s="26" t="s">
        <v>111</v>
      </c>
      <c r="H30" s="30">
        <v>4</v>
      </c>
      <c r="I30" s="30">
        <v>0</v>
      </c>
      <c r="J30" s="30">
        <v>0</v>
      </c>
      <c r="K30" s="30" t="s">
        <v>22</v>
      </c>
      <c r="L30" s="37"/>
      <c r="M30" s="37"/>
      <c r="N30" s="37"/>
      <c r="O30" s="37"/>
      <c r="P30" s="32"/>
      <c r="Q30" s="33">
        <v>0.4</v>
      </c>
      <c r="R30" s="34" t="s">
        <v>2046</v>
      </c>
      <c r="S30" s="35" t="s">
        <v>2047</v>
      </c>
      <c r="T30" s="36" t="s">
        <v>2048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1854</v>
      </c>
      <c r="D31" s="27" t="s">
        <v>1855</v>
      </c>
      <c r="E31" s="28" t="s">
        <v>1063</v>
      </c>
      <c r="F31" s="29" t="s">
        <v>908</v>
      </c>
      <c r="G31" s="26" t="s">
        <v>853</v>
      </c>
      <c r="H31" s="30">
        <v>10</v>
      </c>
      <c r="I31" s="30">
        <v>6</v>
      </c>
      <c r="J31" s="30">
        <v>4</v>
      </c>
      <c r="K31" s="30" t="s">
        <v>22</v>
      </c>
      <c r="L31" s="37"/>
      <c r="M31" s="37"/>
      <c r="N31" s="37"/>
      <c r="O31" s="37"/>
      <c r="P31" s="32">
        <v>1</v>
      </c>
      <c r="Q31" s="33">
        <v>2.7</v>
      </c>
      <c r="R31" s="34" t="s">
        <v>2046</v>
      </c>
      <c r="S31" s="35" t="s">
        <v>2047</v>
      </c>
      <c r="T31" s="36" t="s">
        <v>22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1856</v>
      </c>
      <c r="D32" s="27" t="s">
        <v>1857</v>
      </c>
      <c r="E32" s="28" t="s">
        <v>181</v>
      </c>
      <c r="F32" s="29" t="s">
        <v>1148</v>
      </c>
      <c r="G32" s="26" t="s">
        <v>1858</v>
      </c>
      <c r="H32" s="30">
        <v>10</v>
      </c>
      <c r="I32" s="30">
        <v>8</v>
      </c>
      <c r="J32" s="30">
        <v>6</v>
      </c>
      <c r="K32" s="30" t="s">
        <v>22</v>
      </c>
      <c r="L32" s="37"/>
      <c r="M32" s="37"/>
      <c r="N32" s="37"/>
      <c r="O32" s="37"/>
      <c r="P32" s="32">
        <v>4</v>
      </c>
      <c r="Q32" s="33">
        <v>5.2</v>
      </c>
      <c r="R32" s="34" t="s">
        <v>2044</v>
      </c>
      <c r="S32" s="35" t="s">
        <v>2045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1859</v>
      </c>
      <c r="D33" s="27" t="s">
        <v>1860</v>
      </c>
      <c r="E33" s="28" t="s">
        <v>181</v>
      </c>
      <c r="F33" s="29" t="s">
        <v>1206</v>
      </c>
      <c r="G33" s="26" t="s">
        <v>312</v>
      </c>
      <c r="H33" s="30">
        <v>10</v>
      </c>
      <c r="I33" s="30">
        <v>5</v>
      </c>
      <c r="J33" s="30">
        <v>4</v>
      </c>
      <c r="K33" s="30" t="s">
        <v>22</v>
      </c>
      <c r="L33" s="37"/>
      <c r="M33" s="37"/>
      <c r="N33" s="37"/>
      <c r="O33" s="37"/>
      <c r="P33" s="32">
        <v>3</v>
      </c>
      <c r="Q33" s="33">
        <v>4</v>
      </c>
      <c r="R33" s="34" t="s">
        <v>2053</v>
      </c>
      <c r="S33" s="35" t="s">
        <v>2045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1861</v>
      </c>
      <c r="D34" s="27" t="s">
        <v>699</v>
      </c>
      <c r="E34" s="28" t="s">
        <v>181</v>
      </c>
      <c r="F34" s="29" t="s">
        <v>640</v>
      </c>
      <c r="G34" s="26" t="s">
        <v>157</v>
      </c>
      <c r="H34" s="30">
        <v>10</v>
      </c>
      <c r="I34" s="30">
        <v>6</v>
      </c>
      <c r="J34" s="30">
        <v>7</v>
      </c>
      <c r="K34" s="30" t="s">
        <v>22</v>
      </c>
      <c r="L34" s="37"/>
      <c r="M34" s="37"/>
      <c r="N34" s="37"/>
      <c r="O34" s="37"/>
      <c r="P34" s="32">
        <v>5</v>
      </c>
      <c r="Q34" s="33">
        <v>5.8</v>
      </c>
      <c r="R34" s="34" t="s">
        <v>2054</v>
      </c>
      <c r="S34" s="35" t="s">
        <v>2050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1862</v>
      </c>
      <c r="D35" s="27" t="s">
        <v>291</v>
      </c>
      <c r="E35" s="28" t="s">
        <v>181</v>
      </c>
      <c r="F35" s="29" t="s">
        <v>1703</v>
      </c>
      <c r="G35" s="26" t="s">
        <v>526</v>
      </c>
      <c r="H35" s="30">
        <v>10</v>
      </c>
      <c r="I35" s="30">
        <v>6</v>
      </c>
      <c r="J35" s="30">
        <v>7</v>
      </c>
      <c r="K35" s="30" t="s">
        <v>22</v>
      </c>
      <c r="L35" s="37"/>
      <c r="M35" s="37"/>
      <c r="N35" s="37"/>
      <c r="O35" s="37"/>
      <c r="P35" s="32">
        <v>2</v>
      </c>
      <c r="Q35" s="33">
        <v>3.7</v>
      </c>
      <c r="R35" s="34" t="s">
        <v>2046</v>
      </c>
      <c r="S35" s="35" t="s">
        <v>2047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1863</v>
      </c>
      <c r="D36" s="27" t="s">
        <v>176</v>
      </c>
      <c r="E36" s="28" t="s">
        <v>392</v>
      </c>
      <c r="F36" s="29" t="s">
        <v>1864</v>
      </c>
      <c r="G36" s="26" t="s">
        <v>1775</v>
      </c>
      <c r="H36" s="30">
        <v>10</v>
      </c>
      <c r="I36" s="30">
        <v>6</v>
      </c>
      <c r="J36" s="30">
        <v>5</v>
      </c>
      <c r="K36" s="30" t="s">
        <v>22</v>
      </c>
      <c r="L36" s="37"/>
      <c r="M36" s="37"/>
      <c r="N36" s="37"/>
      <c r="O36" s="37"/>
      <c r="P36" s="32">
        <v>5</v>
      </c>
      <c r="Q36" s="33">
        <v>5.6</v>
      </c>
      <c r="R36" s="34" t="s">
        <v>2054</v>
      </c>
      <c r="S36" s="35" t="s">
        <v>2050</v>
      </c>
      <c r="T36" s="36" t="s">
        <v>22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1865</v>
      </c>
      <c r="D37" s="27" t="s">
        <v>1866</v>
      </c>
      <c r="E37" s="28" t="s">
        <v>560</v>
      </c>
      <c r="F37" s="29" t="s">
        <v>1867</v>
      </c>
      <c r="G37" s="26" t="s">
        <v>54</v>
      </c>
      <c r="H37" s="30">
        <v>10</v>
      </c>
      <c r="I37" s="30">
        <v>5</v>
      </c>
      <c r="J37" s="30">
        <v>4</v>
      </c>
      <c r="K37" s="30" t="s">
        <v>22</v>
      </c>
      <c r="L37" s="37"/>
      <c r="M37" s="37"/>
      <c r="N37" s="37"/>
      <c r="O37" s="37"/>
      <c r="P37" s="32">
        <v>3</v>
      </c>
      <c r="Q37" s="33">
        <v>4</v>
      </c>
      <c r="R37" s="34" t="s">
        <v>2053</v>
      </c>
      <c r="S37" s="35" t="s">
        <v>2045</v>
      </c>
      <c r="T37" s="36" t="s">
        <v>22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1868</v>
      </c>
      <c r="D38" s="27" t="s">
        <v>1193</v>
      </c>
      <c r="E38" s="28" t="s">
        <v>198</v>
      </c>
      <c r="F38" s="29" t="s">
        <v>1869</v>
      </c>
      <c r="G38" s="26" t="s">
        <v>308</v>
      </c>
      <c r="H38" s="30">
        <v>10</v>
      </c>
      <c r="I38" s="30">
        <v>3</v>
      </c>
      <c r="J38" s="30">
        <v>2</v>
      </c>
      <c r="K38" s="30" t="s">
        <v>22</v>
      </c>
      <c r="L38" s="37"/>
      <c r="M38" s="37"/>
      <c r="N38" s="37"/>
      <c r="O38" s="37"/>
      <c r="P38" s="32">
        <v>0</v>
      </c>
      <c r="Q38" s="33">
        <v>1.5</v>
      </c>
      <c r="R38" s="34" t="s">
        <v>2046</v>
      </c>
      <c r="S38" s="35" t="s">
        <v>2047</v>
      </c>
      <c r="T38" s="36" t="s">
        <v>1692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1870</v>
      </c>
      <c r="D39" s="27" t="s">
        <v>489</v>
      </c>
      <c r="E39" s="28" t="s">
        <v>198</v>
      </c>
      <c r="F39" s="29" t="s">
        <v>1871</v>
      </c>
      <c r="G39" s="26" t="s">
        <v>1215</v>
      </c>
      <c r="H39" s="30">
        <v>10</v>
      </c>
      <c r="I39" s="30">
        <v>9</v>
      </c>
      <c r="J39" s="30">
        <v>10</v>
      </c>
      <c r="K39" s="30" t="s">
        <v>22</v>
      </c>
      <c r="L39" s="37"/>
      <c r="M39" s="37"/>
      <c r="N39" s="37"/>
      <c r="O39" s="37"/>
      <c r="P39" s="32">
        <v>9</v>
      </c>
      <c r="Q39" s="33">
        <v>9.1999999999999993</v>
      </c>
      <c r="R39" s="34" t="s">
        <v>2055</v>
      </c>
      <c r="S39" s="35" t="s">
        <v>2056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1872</v>
      </c>
      <c r="D40" s="27" t="s">
        <v>1630</v>
      </c>
      <c r="E40" s="28" t="s">
        <v>580</v>
      </c>
      <c r="F40" s="29" t="s">
        <v>567</v>
      </c>
      <c r="G40" s="26" t="s">
        <v>308</v>
      </c>
      <c r="H40" s="30">
        <v>10</v>
      </c>
      <c r="I40" s="30">
        <v>5</v>
      </c>
      <c r="J40" s="30">
        <v>4</v>
      </c>
      <c r="K40" s="30" t="s">
        <v>22</v>
      </c>
      <c r="L40" s="37"/>
      <c r="M40" s="37"/>
      <c r="N40" s="37"/>
      <c r="O40" s="37"/>
      <c r="P40" s="32">
        <v>1</v>
      </c>
      <c r="Q40" s="33">
        <v>2.6</v>
      </c>
      <c r="R40" s="34" t="s">
        <v>2046</v>
      </c>
      <c r="S40" s="35" t="s">
        <v>2047</v>
      </c>
      <c r="T40" s="36" t="s">
        <v>22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1873</v>
      </c>
      <c r="D41" s="27" t="s">
        <v>1570</v>
      </c>
      <c r="E41" s="28" t="s">
        <v>408</v>
      </c>
      <c r="F41" s="29" t="s">
        <v>1874</v>
      </c>
      <c r="G41" s="26" t="s">
        <v>853</v>
      </c>
      <c r="H41" s="30">
        <v>0</v>
      </c>
      <c r="I41" s="30">
        <v>0</v>
      </c>
      <c r="J41" s="30">
        <v>0</v>
      </c>
      <c r="K41" s="30" t="s">
        <v>22</v>
      </c>
      <c r="L41" s="37"/>
      <c r="M41" s="37"/>
      <c r="N41" s="37"/>
      <c r="O41" s="37"/>
      <c r="P41" s="32"/>
      <c r="Q41" s="33">
        <v>0</v>
      </c>
      <c r="R41" s="34" t="s">
        <v>2046</v>
      </c>
      <c r="S41" s="35" t="s">
        <v>2047</v>
      </c>
      <c r="T41" s="36" t="s">
        <v>2048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1875</v>
      </c>
      <c r="D42" s="27" t="s">
        <v>1876</v>
      </c>
      <c r="E42" s="28" t="s">
        <v>1390</v>
      </c>
      <c r="F42" s="29" t="s">
        <v>822</v>
      </c>
      <c r="G42" s="26" t="s">
        <v>526</v>
      </c>
      <c r="H42" s="30">
        <v>8</v>
      </c>
      <c r="I42" s="30">
        <v>9</v>
      </c>
      <c r="J42" s="30">
        <v>9</v>
      </c>
      <c r="K42" s="30" t="s">
        <v>22</v>
      </c>
      <c r="L42" s="37"/>
      <c r="M42" s="37"/>
      <c r="N42" s="37"/>
      <c r="O42" s="37"/>
      <c r="P42" s="32">
        <v>5</v>
      </c>
      <c r="Q42" s="33">
        <v>6.1</v>
      </c>
      <c r="R42" s="34" t="s">
        <v>2054</v>
      </c>
      <c r="S42" s="35" t="s">
        <v>2050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1877</v>
      </c>
      <c r="D43" s="27" t="s">
        <v>1878</v>
      </c>
      <c r="E43" s="28" t="s">
        <v>1390</v>
      </c>
      <c r="F43" s="29" t="s">
        <v>1879</v>
      </c>
      <c r="G43" s="26" t="s">
        <v>242</v>
      </c>
      <c r="H43" s="30">
        <v>4</v>
      </c>
      <c r="I43" s="30">
        <v>0</v>
      </c>
      <c r="J43" s="30">
        <v>0</v>
      </c>
      <c r="K43" s="30" t="s">
        <v>22</v>
      </c>
      <c r="L43" s="37"/>
      <c r="M43" s="37"/>
      <c r="N43" s="37"/>
      <c r="O43" s="37"/>
      <c r="P43" s="32"/>
      <c r="Q43" s="33">
        <v>0.4</v>
      </c>
      <c r="R43" s="34" t="s">
        <v>2046</v>
      </c>
      <c r="S43" s="35" t="s">
        <v>2047</v>
      </c>
      <c r="T43" s="36" t="s">
        <v>2048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1880</v>
      </c>
      <c r="D44" s="27" t="s">
        <v>1881</v>
      </c>
      <c r="E44" s="28" t="s">
        <v>419</v>
      </c>
      <c r="F44" s="29" t="s">
        <v>1882</v>
      </c>
      <c r="G44" s="26" t="s">
        <v>135</v>
      </c>
      <c r="H44" s="30">
        <v>8</v>
      </c>
      <c r="I44" s="30">
        <v>5</v>
      </c>
      <c r="J44" s="30">
        <v>5</v>
      </c>
      <c r="K44" s="30" t="s">
        <v>22</v>
      </c>
      <c r="L44" s="37"/>
      <c r="M44" s="37"/>
      <c r="N44" s="37"/>
      <c r="O44" s="37"/>
      <c r="P44" s="32">
        <v>5</v>
      </c>
      <c r="Q44" s="33">
        <v>5.3</v>
      </c>
      <c r="R44" s="34" t="s">
        <v>2044</v>
      </c>
      <c r="S44" s="35" t="s">
        <v>2045</v>
      </c>
      <c r="T44" s="36" t="s">
        <v>22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1883</v>
      </c>
      <c r="D45" s="27" t="s">
        <v>1884</v>
      </c>
      <c r="E45" s="28" t="s">
        <v>1396</v>
      </c>
      <c r="F45" s="29" t="s">
        <v>1885</v>
      </c>
      <c r="G45" s="26" t="s">
        <v>286</v>
      </c>
      <c r="H45" s="30">
        <v>10</v>
      </c>
      <c r="I45" s="30">
        <v>6</v>
      </c>
      <c r="J45" s="30">
        <v>7</v>
      </c>
      <c r="K45" s="30" t="s">
        <v>22</v>
      </c>
      <c r="L45" s="37"/>
      <c r="M45" s="37"/>
      <c r="N45" s="37"/>
      <c r="O45" s="37"/>
      <c r="P45" s="32">
        <v>3.5</v>
      </c>
      <c r="Q45" s="33">
        <v>4.8</v>
      </c>
      <c r="R45" s="34" t="s">
        <v>2053</v>
      </c>
      <c r="S45" s="35" t="s">
        <v>2045</v>
      </c>
      <c r="T45" s="36" t="s">
        <v>22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1886</v>
      </c>
      <c r="D46" s="27" t="s">
        <v>528</v>
      </c>
      <c r="E46" s="28" t="s">
        <v>430</v>
      </c>
      <c r="F46" s="29" t="s">
        <v>624</v>
      </c>
      <c r="G46" s="26" t="s">
        <v>1837</v>
      </c>
      <c r="H46" s="30">
        <v>10</v>
      </c>
      <c r="I46" s="30">
        <v>7</v>
      </c>
      <c r="J46" s="30">
        <v>6</v>
      </c>
      <c r="K46" s="30" t="s">
        <v>22</v>
      </c>
      <c r="L46" s="37"/>
      <c r="M46" s="37"/>
      <c r="N46" s="37"/>
      <c r="O46" s="37"/>
      <c r="P46" s="32">
        <v>2.5</v>
      </c>
      <c r="Q46" s="33">
        <v>4.0999999999999996</v>
      </c>
      <c r="R46" s="34" t="s">
        <v>2053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1887</v>
      </c>
      <c r="D47" s="27" t="s">
        <v>688</v>
      </c>
      <c r="E47" s="28" t="s">
        <v>202</v>
      </c>
      <c r="F47" s="29" t="s">
        <v>588</v>
      </c>
      <c r="G47" s="26" t="s">
        <v>125</v>
      </c>
      <c r="H47" s="30">
        <v>10</v>
      </c>
      <c r="I47" s="30">
        <v>6</v>
      </c>
      <c r="J47" s="30">
        <v>7</v>
      </c>
      <c r="K47" s="30" t="s">
        <v>22</v>
      </c>
      <c r="L47" s="37"/>
      <c r="M47" s="37"/>
      <c r="N47" s="37"/>
      <c r="O47" s="37"/>
      <c r="P47" s="32">
        <v>4.5</v>
      </c>
      <c r="Q47" s="33">
        <v>5.5</v>
      </c>
      <c r="R47" s="34" t="s">
        <v>2054</v>
      </c>
      <c r="S47" s="35" t="s">
        <v>2050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1888</v>
      </c>
      <c r="D48" s="27" t="s">
        <v>1889</v>
      </c>
      <c r="E48" s="28" t="s">
        <v>440</v>
      </c>
      <c r="F48" s="29" t="s">
        <v>1660</v>
      </c>
      <c r="G48" s="26" t="s">
        <v>308</v>
      </c>
      <c r="H48" s="30">
        <v>0</v>
      </c>
      <c r="I48" s="30">
        <v>0</v>
      </c>
      <c r="J48" s="30">
        <v>0</v>
      </c>
      <c r="K48" s="30" t="s">
        <v>22</v>
      </c>
      <c r="L48" s="37"/>
      <c r="M48" s="37"/>
      <c r="N48" s="37"/>
      <c r="O48" s="37"/>
      <c r="P48" s="32"/>
      <c r="Q48" s="33">
        <v>0</v>
      </c>
      <c r="R48" s="34" t="s">
        <v>2046</v>
      </c>
      <c r="S48" s="35" t="s">
        <v>2047</v>
      </c>
      <c r="T48" s="36" t="s">
        <v>2048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1890</v>
      </c>
      <c r="D49" s="27" t="s">
        <v>1891</v>
      </c>
      <c r="E49" s="28" t="s">
        <v>216</v>
      </c>
      <c r="F49" s="29" t="s">
        <v>484</v>
      </c>
      <c r="G49" s="26" t="s">
        <v>301</v>
      </c>
      <c r="H49" s="30">
        <v>9</v>
      </c>
      <c r="I49" s="30">
        <v>7</v>
      </c>
      <c r="J49" s="30">
        <v>5</v>
      </c>
      <c r="K49" s="30" t="s">
        <v>22</v>
      </c>
      <c r="L49" s="37"/>
      <c r="M49" s="37"/>
      <c r="N49" s="37"/>
      <c r="O49" s="37"/>
      <c r="P49" s="32">
        <v>5</v>
      </c>
      <c r="Q49" s="33">
        <v>5.6</v>
      </c>
      <c r="R49" s="34" t="s">
        <v>2054</v>
      </c>
      <c r="S49" s="35" t="s">
        <v>2050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1892</v>
      </c>
      <c r="D50" s="27" t="s">
        <v>1893</v>
      </c>
      <c r="E50" s="28" t="s">
        <v>216</v>
      </c>
      <c r="F50" s="29" t="s">
        <v>1894</v>
      </c>
      <c r="G50" s="26" t="s">
        <v>308</v>
      </c>
      <c r="H50" s="30">
        <v>8</v>
      </c>
      <c r="I50" s="30">
        <v>5</v>
      </c>
      <c r="J50" s="30">
        <v>2</v>
      </c>
      <c r="K50" s="30" t="s">
        <v>22</v>
      </c>
      <c r="L50" s="37"/>
      <c r="M50" s="37"/>
      <c r="N50" s="37"/>
      <c r="O50" s="37"/>
      <c r="P50" s="32">
        <v>2</v>
      </c>
      <c r="Q50" s="33">
        <v>2.9</v>
      </c>
      <c r="R50" s="34" t="s">
        <v>2046</v>
      </c>
      <c r="S50" s="35" t="s">
        <v>2047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1895</v>
      </c>
      <c r="D51" s="27" t="s">
        <v>433</v>
      </c>
      <c r="E51" s="28" t="s">
        <v>223</v>
      </c>
      <c r="F51" s="29" t="s">
        <v>1896</v>
      </c>
      <c r="G51" s="26" t="s">
        <v>120</v>
      </c>
      <c r="H51" s="30">
        <v>10</v>
      </c>
      <c r="I51" s="30">
        <v>8</v>
      </c>
      <c r="J51" s="30">
        <v>9</v>
      </c>
      <c r="K51" s="30" t="s">
        <v>22</v>
      </c>
      <c r="L51" s="37"/>
      <c r="M51" s="37"/>
      <c r="N51" s="37"/>
      <c r="O51" s="37"/>
      <c r="P51" s="32">
        <v>9</v>
      </c>
      <c r="Q51" s="33">
        <v>9</v>
      </c>
      <c r="R51" s="34" t="s">
        <v>2055</v>
      </c>
      <c r="S51" s="35" t="s">
        <v>2056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1897</v>
      </c>
      <c r="D52" s="27" t="s">
        <v>239</v>
      </c>
      <c r="E52" s="28" t="s">
        <v>623</v>
      </c>
      <c r="F52" s="29" t="s">
        <v>1898</v>
      </c>
      <c r="G52" s="26" t="s">
        <v>526</v>
      </c>
      <c r="H52" s="30">
        <v>10</v>
      </c>
      <c r="I52" s="30">
        <v>8</v>
      </c>
      <c r="J52" s="30">
        <v>7</v>
      </c>
      <c r="K52" s="30" t="s">
        <v>22</v>
      </c>
      <c r="L52" s="37"/>
      <c r="M52" s="37"/>
      <c r="N52" s="37"/>
      <c r="O52" s="37"/>
      <c r="P52" s="32">
        <v>7</v>
      </c>
      <c r="Q52" s="33">
        <v>7.4</v>
      </c>
      <c r="R52" s="34" t="s">
        <v>2051</v>
      </c>
      <c r="S52" s="35" t="s">
        <v>2052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1899</v>
      </c>
      <c r="D53" s="27" t="s">
        <v>1900</v>
      </c>
      <c r="E53" s="28" t="s">
        <v>231</v>
      </c>
      <c r="F53" s="29" t="s">
        <v>1901</v>
      </c>
      <c r="G53" s="26" t="s">
        <v>59</v>
      </c>
      <c r="H53" s="30">
        <v>6</v>
      </c>
      <c r="I53" s="30">
        <v>6</v>
      </c>
      <c r="J53" s="30">
        <v>6</v>
      </c>
      <c r="K53" s="30" t="s">
        <v>22</v>
      </c>
      <c r="L53" s="37"/>
      <c r="M53" s="37"/>
      <c r="N53" s="37"/>
      <c r="O53" s="37"/>
      <c r="P53" s="32">
        <v>0</v>
      </c>
      <c r="Q53" s="33">
        <v>1.8</v>
      </c>
      <c r="R53" s="34" t="s">
        <v>2046</v>
      </c>
      <c r="S53" s="35" t="s">
        <v>2047</v>
      </c>
      <c r="T53" s="36" t="s">
        <v>1692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1902</v>
      </c>
      <c r="D54" s="27" t="s">
        <v>367</v>
      </c>
      <c r="E54" s="28" t="s">
        <v>231</v>
      </c>
      <c r="F54" s="29" t="s">
        <v>1903</v>
      </c>
      <c r="G54" s="26" t="s">
        <v>242</v>
      </c>
      <c r="H54" s="30">
        <v>10</v>
      </c>
      <c r="I54" s="30">
        <v>4</v>
      </c>
      <c r="J54" s="30">
        <v>5</v>
      </c>
      <c r="K54" s="30" t="s">
        <v>22</v>
      </c>
      <c r="L54" s="37"/>
      <c r="M54" s="37"/>
      <c r="N54" s="37"/>
      <c r="O54" s="37"/>
      <c r="P54" s="32">
        <v>1</v>
      </c>
      <c r="Q54" s="33">
        <v>2.6</v>
      </c>
      <c r="R54" s="34" t="s">
        <v>2046</v>
      </c>
      <c r="S54" s="35" t="s">
        <v>2047</v>
      </c>
      <c r="T54" s="36" t="s">
        <v>22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1904</v>
      </c>
      <c r="D55" s="27" t="s">
        <v>1905</v>
      </c>
      <c r="E55" s="28" t="s">
        <v>632</v>
      </c>
      <c r="F55" s="29" t="s">
        <v>892</v>
      </c>
      <c r="G55" s="26" t="s">
        <v>397</v>
      </c>
      <c r="H55" s="30">
        <v>10</v>
      </c>
      <c r="I55" s="30">
        <v>8</v>
      </c>
      <c r="J55" s="30">
        <v>8</v>
      </c>
      <c r="K55" s="30" t="s">
        <v>22</v>
      </c>
      <c r="L55" s="37"/>
      <c r="M55" s="37"/>
      <c r="N55" s="37"/>
      <c r="O55" s="37"/>
      <c r="P55" s="32">
        <v>5</v>
      </c>
      <c r="Q55" s="33">
        <v>6.1</v>
      </c>
      <c r="R55" s="34" t="s">
        <v>2054</v>
      </c>
      <c r="S55" s="35" t="s">
        <v>2050</v>
      </c>
      <c r="T55" s="36" t="s">
        <v>22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1906</v>
      </c>
      <c r="D56" s="27" t="s">
        <v>439</v>
      </c>
      <c r="E56" s="28" t="s">
        <v>1907</v>
      </c>
      <c r="F56" s="29" t="s">
        <v>359</v>
      </c>
      <c r="G56" s="26" t="s">
        <v>301</v>
      </c>
      <c r="H56" s="30">
        <v>10</v>
      </c>
      <c r="I56" s="30">
        <v>6</v>
      </c>
      <c r="J56" s="30">
        <v>6</v>
      </c>
      <c r="K56" s="30" t="s">
        <v>22</v>
      </c>
      <c r="L56" s="37"/>
      <c r="M56" s="37"/>
      <c r="N56" s="37"/>
      <c r="O56" s="37"/>
      <c r="P56" s="32">
        <v>3</v>
      </c>
      <c r="Q56" s="33">
        <v>4.3</v>
      </c>
      <c r="R56" s="34" t="s">
        <v>2053</v>
      </c>
      <c r="S56" s="35" t="s">
        <v>2045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1908</v>
      </c>
      <c r="D57" s="27" t="s">
        <v>201</v>
      </c>
      <c r="E57" s="28" t="s">
        <v>1909</v>
      </c>
      <c r="F57" s="29" t="s">
        <v>1042</v>
      </c>
      <c r="G57" s="26" t="s">
        <v>478</v>
      </c>
      <c r="H57" s="30">
        <v>8</v>
      </c>
      <c r="I57" s="30">
        <v>3</v>
      </c>
      <c r="J57" s="30">
        <v>4</v>
      </c>
      <c r="K57" s="30" t="s">
        <v>22</v>
      </c>
      <c r="L57" s="37"/>
      <c r="M57" s="37"/>
      <c r="N57" s="37"/>
      <c r="O57" s="37"/>
      <c r="P57" s="32">
        <v>1</v>
      </c>
      <c r="Q57" s="33">
        <v>2.2000000000000002</v>
      </c>
      <c r="R57" s="34" t="s">
        <v>2046</v>
      </c>
      <c r="S57" s="35" t="s">
        <v>2047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1910</v>
      </c>
      <c r="D58" s="27" t="s">
        <v>373</v>
      </c>
      <c r="E58" s="28" t="s">
        <v>1413</v>
      </c>
      <c r="F58" s="29" t="s">
        <v>1911</v>
      </c>
      <c r="G58" s="26" t="s">
        <v>286</v>
      </c>
      <c r="H58" s="30">
        <v>10</v>
      </c>
      <c r="I58" s="30">
        <v>7</v>
      </c>
      <c r="J58" s="30">
        <v>7</v>
      </c>
      <c r="K58" s="30" t="s">
        <v>22</v>
      </c>
      <c r="L58" s="37"/>
      <c r="M58" s="37"/>
      <c r="N58" s="37"/>
      <c r="O58" s="37"/>
      <c r="P58" s="32">
        <v>6.5</v>
      </c>
      <c r="Q58" s="33">
        <v>7</v>
      </c>
      <c r="R58" s="34" t="s">
        <v>2051</v>
      </c>
      <c r="S58" s="35" t="s">
        <v>2052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1912</v>
      </c>
      <c r="D59" s="27" t="s">
        <v>1913</v>
      </c>
      <c r="E59" s="28" t="s">
        <v>264</v>
      </c>
      <c r="F59" s="29" t="s">
        <v>774</v>
      </c>
      <c r="G59" s="26" t="s">
        <v>853</v>
      </c>
      <c r="H59" s="30">
        <v>10</v>
      </c>
      <c r="I59" s="30">
        <v>7</v>
      </c>
      <c r="J59" s="30">
        <v>6</v>
      </c>
      <c r="K59" s="30" t="s">
        <v>22</v>
      </c>
      <c r="L59" s="37"/>
      <c r="M59" s="37"/>
      <c r="N59" s="37"/>
      <c r="O59" s="37"/>
      <c r="P59" s="32">
        <v>5</v>
      </c>
      <c r="Q59" s="33">
        <v>5.8</v>
      </c>
      <c r="R59" s="34" t="s">
        <v>2054</v>
      </c>
      <c r="S59" s="35" t="s">
        <v>2050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1914</v>
      </c>
      <c r="D60" s="27" t="s">
        <v>685</v>
      </c>
      <c r="E60" s="28" t="s">
        <v>264</v>
      </c>
      <c r="F60" s="29" t="s">
        <v>1915</v>
      </c>
      <c r="G60" s="26" t="s">
        <v>1916</v>
      </c>
      <c r="H60" s="30">
        <v>10</v>
      </c>
      <c r="I60" s="30">
        <v>6</v>
      </c>
      <c r="J60" s="30">
        <v>5</v>
      </c>
      <c r="K60" s="30" t="s">
        <v>22</v>
      </c>
      <c r="L60" s="37"/>
      <c r="M60" s="37"/>
      <c r="N60" s="37"/>
      <c r="O60" s="37"/>
      <c r="P60" s="32">
        <v>3</v>
      </c>
      <c r="Q60" s="33">
        <v>4.2</v>
      </c>
      <c r="R60" s="34" t="s">
        <v>2053</v>
      </c>
      <c r="S60" s="35" t="s">
        <v>2045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1917</v>
      </c>
      <c r="D61" s="27" t="s">
        <v>367</v>
      </c>
      <c r="E61" s="28" t="s">
        <v>659</v>
      </c>
      <c r="F61" s="29" t="s">
        <v>1918</v>
      </c>
      <c r="G61" s="26" t="s">
        <v>301</v>
      </c>
      <c r="H61" s="30">
        <v>10</v>
      </c>
      <c r="I61" s="30">
        <v>5</v>
      </c>
      <c r="J61" s="30">
        <v>4</v>
      </c>
      <c r="K61" s="30" t="s">
        <v>22</v>
      </c>
      <c r="L61" s="37"/>
      <c r="M61" s="37"/>
      <c r="N61" s="37"/>
      <c r="O61" s="37"/>
      <c r="P61" s="32">
        <v>4</v>
      </c>
      <c r="Q61" s="33">
        <v>4.7</v>
      </c>
      <c r="R61" s="34" t="s">
        <v>2053</v>
      </c>
      <c r="S61" s="35" t="s">
        <v>2045</v>
      </c>
      <c r="T61" s="36" t="s">
        <v>22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1919</v>
      </c>
      <c r="D62" s="27" t="s">
        <v>235</v>
      </c>
      <c r="E62" s="28" t="s">
        <v>825</v>
      </c>
      <c r="F62" s="29" t="s">
        <v>1920</v>
      </c>
      <c r="G62" s="26" t="s">
        <v>286</v>
      </c>
      <c r="H62" s="30">
        <v>10</v>
      </c>
      <c r="I62" s="30">
        <v>9</v>
      </c>
      <c r="J62" s="30">
        <v>10</v>
      </c>
      <c r="K62" s="30" t="s">
        <v>22</v>
      </c>
      <c r="L62" s="37"/>
      <c r="M62" s="37"/>
      <c r="N62" s="37"/>
      <c r="O62" s="37"/>
      <c r="P62" s="32">
        <v>8</v>
      </c>
      <c r="Q62" s="33">
        <v>8.5</v>
      </c>
      <c r="R62" s="34" t="s">
        <v>2057</v>
      </c>
      <c r="S62" s="35" t="s">
        <v>2056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1921</v>
      </c>
      <c r="D63" s="27" t="s">
        <v>688</v>
      </c>
      <c r="E63" s="28" t="s">
        <v>1922</v>
      </c>
      <c r="F63" s="29" t="s">
        <v>1923</v>
      </c>
      <c r="G63" s="26" t="s">
        <v>111</v>
      </c>
      <c r="H63" s="30">
        <v>10</v>
      </c>
      <c r="I63" s="30">
        <v>8</v>
      </c>
      <c r="J63" s="30">
        <v>8</v>
      </c>
      <c r="K63" s="30" t="s">
        <v>22</v>
      </c>
      <c r="L63" s="37"/>
      <c r="M63" s="37"/>
      <c r="N63" s="37"/>
      <c r="O63" s="37"/>
      <c r="P63" s="32">
        <v>5</v>
      </c>
      <c r="Q63" s="33">
        <v>6.1</v>
      </c>
      <c r="R63" s="34" t="s">
        <v>2054</v>
      </c>
      <c r="S63" s="35" t="s">
        <v>2050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1924</v>
      </c>
      <c r="D64" s="27" t="s">
        <v>1925</v>
      </c>
      <c r="E64" s="28" t="s">
        <v>999</v>
      </c>
      <c r="F64" s="29" t="s">
        <v>1926</v>
      </c>
      <c r="G64" s="26" t="s">
        <v>242</v>
      </c>
      <c r="H64" s="30">
        <v>8</v>
      </c>
      <c r="I64" s="30">
        <v>3</v>
      </c>
      <c r="J64" s="30">
        <v>5</v>
      </c>
      <c r="K64" s="30" t="s">
        <v>22</v>
      </c>
      <c r="L64" s="37"/>
      <c r="M64" s="37"/>
      <c r="N64" s="37"/>
      <c r="O64" s="37"/>
      <c r="P64" s="32">
        <v>1</v>
      </c>
      <c r="Q64" s="33">
        <v>2.2999999999999998</v>
      </c>
      <c r="R64" s="34" t="s">
        <v>2046</v>
      </c>
      <c r="S64" s="35" t="s">
        <v>2047</v>
      </c>
      <c r="T64" s="36" t="s">
        <v>22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38">
        <v>55</v>
      </c>
      <c r="C65" s="39" t="s">
        <v>1927</v>
      </c>
      <c r="D65" s="40" t="s">
        <v>1928</v>
      </c>
      <c r="E65" s="41" t="s">
        <v>999</v>
      </c>
      <c r="F65" s="42" t="s">
        <v>1067</v>
      </c>
      <c r="G65" s="39" t="s">
        <v>1837</v>
      </c>
      <c r="H65" s="43">
        <v>10</v>
      </c>
      <c r="I65" s="43">
        <v>7</v>
      </c>
      <c r="J65" s="43">
        <v>6</v>
      </c>
      <c r="K65" s="43" t="s">
        <v>22</v>
      </c>
      <c r="L65" s="44"/>
      <c r="M65" s="44"/>
      <c r="N65" s="44"/>
      <c r="O65" s="44"/>
      <c r="P65" s="45">
        <v>6</v>
      </c>
      <c r="Q65" s="46">
        <v>6.5</v>
      </c>
      <c r="R65" s="47" t="s">
        <v>2049</v>
      </c>
      <c r="S65" s="48" t="s">
        <v>2050</v>
      </c>
      <c r="T65" s="49" t="s">
        <v>22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7.5" customHeight="1">
      <c r="A66" s="2"/>
      <c r="B66" s="50"/>
      <c r="C66" s="51"/>
      <c r="D66" s="51"/>
      <c r="E66" s="52"/>
      <c r="F66" s="52"/>
      <c r="G66" s="52"/>
      <c r="H66" s="53"/>
      <c r="I66" s="54"/>
      <c r="J66" s="54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3"/>
    </row>
    <row r="67" spans="1:38" ht="16.5">
      <c r="A67" s="2"/>
      <c r="B67" s="122" t="s">
        <v>23</v>
      </c>
      <c r="C67" s="122"/>
      <c r="D67" s="51"/>
      <c r="E67" s="52"/>
      <c r="F67" s="52"/>
      <c r="G67" s="52"/>
      <c r="H67" s="53"/>
      <c r="I67" s="54"/>
      <c r="J67" s="54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3"/>
    </row>
    <row r="68" spans="1:38" ht="16.5" customHeight="1">
      <c r="A68" s="2"/>
      <c r="B68" s="56" t="s">
        <v>24</v>
      </c>
      <c r="C68" s="56"/>
      <c r="D68" s="57">
        <v>55</v>
      </c>
      <c r="E68" s="58" t="s">
        <v>25</v>
      </c>
      <c r="F68" s="58"/>
      <c r="G68" s="123" t="s">
        <v>26</v>
      </c>
      <c r="H68" s="123"/>
      <c r="I68" s="123"/>
      <c r="J68" s="123"/>
      <c r="K68" s="123"/>
      <c r="L68" s="123"/>
      <c r="M68" s="123"/>
      <c r="N68" s="123"/>
      <c r="O68" s="123"/>
      <c r="P68" s="59">
        <v>48</v>
      </c>
      <c r="Q68" s="59"/>
      <c r="R68" s="60"/>
      <c r="S68" s="61"/>
      <c r="T68" s="61" t="s">
        <v>25</v>
      </c>
      <c r="U68" s="3"/>
    </row>
    <row r="69" spans="1:38" ht="16.5" customHeight="1">
      <c r="A69" s="2"/>
      <c r="B69" s="56" t="s">
        <v>27</v>
      </c>
      <c r="C69" s="56"/>
      <c r="D69" s="57">
        <v>35</v>
      </c>
      <c r="E69" s="58" t="s">
        <v>25</v>
      </c>
      <c r="F69" s="58"/>
      <c r="G69" s="123" t="s">
        <v>28</v>
      </c>
      <c r="H69" s="123"/>
      <c r="I69" s="123"/>
      <c r="J69" s="123"/>
      <c r="K69" s="123"/>
      <c r="L69" s="123"/>
      <c r="M69" s="123"/>
      <c r="N69" s="123"/>
      <c r="O69" s="123"/>
      <c r="P69" s="62">
        <v>2</v>
      </c>
      <c r="Q69" s="62"/>
      <c r="R69" s="63"/>
      <c r="S69" s="61"/>
      <c r="T69" s="61" t="s">
        <v>25</v>
      </c>
      <c r="U69" s="3"/>
    </row>
    <row r="70" spans="1:38" ht="16.5" customHeight="1">
      <c r="A70" s="2"/>
      <c r="B70" s="56" t="s">
        <v>40</v>
      </c>
      <c r="C70" s="56"/>
      <c r="D70" s="95">
        <v>20</v>
      </c>
      <c r="E70" s="58" t="s">
        <v>25</v>
      </c>
      <c r="F70" s="58"/>
      <c r="G70" s="123" t="s">
        <v>41</v>
      </c>
      <c r="H70" s="123"/>
      <c r="I70" s="123"/>
      <c r="J70" s="123"/>
      <c r="K70" s="123"/>
      <c r="L70" s="123"/>
      <c r="M70" s="123"/>
      <c r="N70" s="123"/>
      <c r="O70" s="123"/>
      <c r="P70" s="59">
        <v>0</v>
      </c>
      <c r="Q70" s="59"/>
      <c r="R70" s="60"/>
      <c r="S70" s="61"/>
      <c r="T70" s="61" t="s">
        <v>25</v>
      </c>
      <c r="U70" s="3"/>
    </row>
    <row r="71" spans="1:38" ht="3" customHeight="1">
      <c r="A71" s="2"/>
      <c r="B71" s="50"/>
      <c r="C71" s="51"/>
      <c r="D71" s="51"/>
      <c r="E71" s="52"/>
      <c r="F71" s="52"/>
      <c r="G71" s="52"/>
      <c r="H71" s="53"/>
      <c r="I71" s="54"/>
      <c r="J71" s="54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3"/>
    </row>
    <row r="72" spans="1:38">
      <c r="B72" s="96" t="s">
        <v>29</v>
      </c>
      <c r="C72" s="96"/>
      <c r="D72" s="97">
        <v>0</v>
      </c>
      <c r="E72" s="98" t="s">
        <v>25</v>
      </c>
      <c r="F72" s="3"/>
      <c r="G72" s="3"/>
      <c r="H72" s="3"/>
      <c r="I72" s="3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3"/>
    </row>
    <row r="73" spans="1:38">
      <c r="B73" s="96"/>
      <c r="C73" s="96"/>
      <c r="D73" s="97"/>
      <c r="E73" s="98"/>
      <c r="F73" s="3"/>
      <c r="G73" s="3"/>
      <c r="H73" s="3"/>
      <c r="I73" s="3"/>
      <c r="J73" s="114" t="s">
        <v>1693</v>
      </c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3"/>
    </row>
    <row r="74" spans="1:38">
      <c r="A74" s="64"/>
      <c r="B74" s="107"/>
      <c r="C74" s="107"/>
      <c r="D74" s="107"/>
      <c r="E74" s="107"/>
      <c r="F74" s="107"/>
      <c r="G74" s="107"/>
      <c r="H74" s="107"/>
      <c r="I74" s="6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3"/>
    </row>
    <row r="75" spans="1:38" ht="4.5" customHeight="1">
      <c r="A75" s="2"/>
      <c r="B75" s="50"/>
      <c r="C75" s="66"/>
      <c r="D75" s="66"/>
      <c r="E75" s="67"/>
      <c r="F75" s="67"/>
      <c r="G75" s="67"/>
      <c r="H75" s="68"/>
      <c r="I75" s="69"/>
      <c r="J75" s="6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</row>
    <row r="76" spans="1:38" s="2" customFormat="1">
      <c r="B76" s="107"/>
      <c r="C76" s="107"/>
      <c r="D76" s="108"/>
      <c r="E76" s="108"/>
      <c r="F76" s="108"/>
      <c r="G76" s="108"/>
      <c r="H76" s="108"/>
      <c r="I76" s="69"/>
      <c r="J76" s="69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3"/>
      <c r="V76" s="72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  <c r="AH76" s="71"/>
      <c r="AI76" s="71"/>
      <c r="AJ76" s="71"/>
      <c r="AK76" s="71"/>
      <c r="AL76" s="71"/>
    </row>
    <row r="77" spans="1:38" s="2" customForma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72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</row>
    <row r="78" spans="1:38" s="2" customForma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72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2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</row>
    <row r="80" spans="1:38" s="2" customFormat="1" ht="9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 ht="3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 ht="18" customHeight="1">
      <c r="A82" s="1"/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 ht="4.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36.75" hidden="1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ht="38.25" hidden="1" customHeight="1">
      <c r="B85" s="142" t="s">
        <v>38</v>
      </c>
      <c r="C85" s="107"/>
      <c r="D85" s="107"/>
      <c r="E85" s="107"/>
      <c r="F85" s="107"/>
      <c r="G85" s="107"/>
      <c r="H85" s="142" t="s">
        <v>39</v>
      </c>
      <c r="I85" s="142"/>
      <c r="J85" s="142"/>
      <c r="K85" s="142"/>
      <c r="L85" s="142"/>
      <c r="M85" s="142"/>
      <c r="N85" s="113" t="s">
        <v>30</v>
      </c>
      <c r="O85" s="113"/>
      <c r="P85" s="113"/>
      <c r="Q85" s="113"/>
      <c r="R85" s="113"/>
      <c r="S85" s="113"/>
      <c r="T85" s="113"/>
    </row>
    <row r="86" spans="1:38" hidden="1">
      <c r="B86" s="50"/>
      <c r="C86" s="66"/>
      <c r="D86" s="66"/>
      <c r="E86" s="67"/>
      <c r="F86" s="67"/>
      <c r="G86" s="67"/>
      <c r="H86" s="68"/>
      <c r="I86" s="69"/>
      <c r="J86" s="69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38" hidden="1">
      <c r="B87" s="107" t="s">
        <v>31</v>
      </c>
      <c r="C87" s="107"/>
      <c r="D87" s="108" t="s">
        <v>32</v>
      </c>
      <c r="E87" s="108"/>
      <c r="F87" s="108"/>
      <c r="G87" s="108"/>
      <c r="H87" s="108"/>
      <c r="I87" s="69"/>
      <c r="J87" s="69"/>
      <c r="K87" s="55"/>
      <c r="L87" s="55"/>
      <c r="M87" s="55"/>
      <c r="N87" s="55"/>
      <c r="O87" s="55"/>
      <c r="P87" s="55"/>
      <c r="Q87" s="55"/>
      <c r="R87" s="55"/>
      <c r="S87" s="55"/>
      <c r="T87" s="55"/>
    </row>
    <row r="88" spans="1:38" hidden="1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/>
    <row r="90" spans="1:38" hidden="1"/>
    <row r="91" spans="1:38" hidden="1"/>
    <row r="92" spans="1:38" hidden="1"/>
    <row r="93" spans="1:38" hidden="1">
      <c r="B93" s="109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109"/>
      <c r="N93" s="109" t="s">
        <v>33</v>
      </c>
      <c r="O93" s="109"/>
      <c r="P93" s="109"/>
      <c r="Q93" s="109"/>
      <c r="R93" s="109"/>
      <c r="S93" s="109"/>
      <c r="T93" s="109"/>
    </row>
  </sheetData>
  <sheetProtection formatCells="0" formatColumns="0" formatRows="0" insertColumns="0" insertRows="0" insertHyperlinks="0" deleteColumns="0" deleteRows="0" sort="0" autoFilter="0" pivotTables="0"/>
  <autoFilter ref="A9:AL65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0:O70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67:C67"/>
    <mergeCell ref="G68:O68"/>
    <mergeCell ref="G69:O69"/>
    <mergeCell ref="R8:R9"/>
    <mergeCell ref="S8:S9"/>
    <mergeCell ref="J72:T72"/>
    <mergeCell ref="J73:T73"/>
    <mergeCell ref="B74:H74"/>
    <mergeCell ref="J74:T74"/>
    <mergeCell ref="B76:C76"/>
    <mergeCell ref="D76:H76"/>
    <mergeCell ref="N93:T93"/>
    <mergeCell ref="B82:C82"/>
    <mergeCell ref="D82:I82"/>
    <mergeCell ref="J82:T82"/>
    <mergeCell ref="B85:G85"/>
    <mergeCell ref="H85:M85"/>
    <mergeCell ref="N85:T85"/>
    <mergeCell ref="B87:C87"/>
    <mergeCell ref="D87:H87"/>
    <mergeCell ref="B93:D93"/>
    <mergeCell ref="E93:G93"/>
    <mergeCell ref="H93:M93"/>
  </mergeCells>
  <conditionalFormatting sqref="H11:P65">
    <cfRule type="cellIs" dxfId="5" priority="2" operator="greaterThan">
      <formula>10</formula>
    </cfRule>
  </conditionalFormatting>
  <conditionalFormatting sqref="C1:C1048576">
    <cfRule type="duplicateValues" dxfId="4" priority="1"/>
  </conditionalFormatting>
  <dataValidations count="1">
    <dataValidation allowBlank="1" showInputMessage="1" showErrorMessage="1" errorTitle="Không xóa dữ liệu" error="Không xóa dữ liệu" prompt="Không xóa dữ liệu" sqref="D70 X3:AK4 W5:AK9 V11:W65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AL95"/>
  <sheetViews>
    <sheetView tabSelected="1" view="pageBreakPreview" zoomScaleSheetLayoutView="100" workbookViewId="0">
      <pane ySplit="4" topLeftCell="A66" activePane="bottomLeft" state="frozen"/>
      <selection activeCell="U1" sqref="U1:AK1048576"/>
      <selection pane="bottomLeft" activeCell="A76" sqref="A76:XFD84"/>
    </sheetView>
  </sheetViews>
  <sheetFormatPr defaultColWidth="9" defaultRowHeight="15.75"/>
  <cols>
    <col min="1" max="1" width="1.21875" style="1" customWidth="1"/>
    <col min="2" max="2" width="4" style="1" customWidth="1"/>
    <col min="3" max="3" width="10.6640625" style="1" customWidth="1"/>
    <col min="4" max="4" width="13.33203125" style="1" customWidth="1"/>
    <col min="5" max="5" width="7.21875" style="1" customWidth="1"/>
    <col min="6" max="6" width="9.33203125" style="1" hidden="1" customWidth="1"/>
    <col min="7" max="7" width="11" style="1" customWidth="1"/>
    <col min="8" max="10" width="4.33203125" style="1" customWidth="1"/>
    <col min="11" max="11" width="4.33203125" style="1" hidden="1" customWidth="1"/>
    <col min="12" max="12" width="3.21875" style="1" hidden="1" customWidth="1"/>
    <col min="13" max="13" width="4.88671875" style="1" hidden="1" customWidth="1"/>
    <col min="14" max="14" width="12" style="1" hidden="1" customWidth="1"/>
    <col min="15" max="15" width="9" style="1" hidden="1" customWidth="1"/>
    <col min="16" max="16" width="4.21875" style="1" customWidth="1"/>
    <col min="17" max="17" width="6.44140625" style="1" customWidth="1"/>
    <col min="18" max="18" width="6.44140625" style="1" hidden="1" customWidth="1"/>
    <col min="19" max="19" width="11.88671875" style="1" hidden="1" customWidth="1"/>
    <col min="20" max="20" width="13.33203125" style="1" customWidth="1"/>
    <col min="21" max="21" width="6.44140625" style="1" customWidth="1"/>
    <col min="22" max="22" width="6.44140625" style="72" customWidth="1"/>
    <col min="23" max="23" width="9.109375" style="71" bestFit="1" customWidth="1"/>
    <col min="24" max="24" width="9" style="71"/>
    <col min="25" max="25" width="11.6640625" style="71" bestFit="1" customWidth="1"/>
    <col min="26" max="28" width="9.21875" style="71" bestFit="1" customWidth="1"/>
    <col min="29" max="38" width="9" style="71"/>
    <col min="39" max="16384" width="9" style="1"/>
  </cols>
  <sheetData>
    <row r="1" spans="2:38" ht="20.25" hidden="1">
      <c r="H1" s="138" t="s">
        <v>0</v>
      </c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</row>
    <row r="2" spans="2:38" ht="27.75" customHeight="1">
      <c r="B2" s="139" t="s">
        <v>1</v>
      </c>
      <c r="C2" s="139"/>
      <c r="D2" s="139"/>
      <c r="E2" s="139"/>
      <c r="F2" s="139"/>
      <c r="G2" s="139"/>
      <c r="H2" s="143" t="s">
        <v>1691</v>
      </c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3"/>
    </row>
    <row r="3" spans="2:38" ht="25.5" customHeight="1">
      <c r="B3" s="140" t="s">
        <v>2</v>
      </c>
      <c r="C3" s="140"/>
      <c r="D3" s="140"/>
      <c r="E3" s="140"/>
      <c r="F3" s="140"/>
      <c r="G3" s="140"/>
      <c r="H3" s="141" t="s">
        <v>42</v>
      </c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4"/>
      <c r="V3" s="99"/>
      <c r="AD3" s="72"/>
      <c r="AE3" s="73"/>
      <c r="AF3" s="72"/>
      <c r="AG3" s="72"/>
      <c r="AH3" s="72"/>
      <c r="AI3" s="73"/>
      <c r="AJ3" s="72"/>
    </row>
    <row r="4" spans="2:38" ht="4.5" customHeight="1">
      <c r="B4" s="5"/>
      <c r="C4" s="5"/>
      <c r="D4" s="5"/>
      <c r="E4" s="5"/>
      <c r="F4" s="5"/>
      <c r="G4" s="6"/>
      <c r="H4" s="6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4"/>
      <c r="V4" s="99"/>
      <c r="AE4" s="74"/>
      <c r="AI4" s="74"/>
    </row>
    <row r="5" spans="2:38" ht="23.25" customHeight="1">
      <c r="B5" s="129" t="s">
        <v>3</v>
      </c>
      <c r="C5" s="129"/>
      <c r="D5" s="130" t="s">
        <v>44</v>
      </c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1" t="s">
        <v>1929</v>
      </c>
      <c r="P5" s="131"/>
      <c r="Q5" s="131"/>
      <c r="R5" s="131"/>
      <c r="S5" s="131"/>
      <c r="T5" s="131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93"/>
    </row>
    <row r="6" spans="2:38" ht="17.25" customHeight="1">
      <c r="B6" s="127" t="s">
        <v>4</v>
      </c>
      <c r="C6" s="127"/>
      <c r="D6" s="8"/>
      <c r="G6" s="128" t="s">
        <v>45</v>
      </c>
      <c r="H6" s="128"/>
      <c r="I6" s="128"/>
      <c r="J6" s="128"/>
      <c r="K6" s="128"/>
      <c r="L6" s="128"/>
      <c r="M6" s="128"/>
      <c r="N6" s="128"/>
      <c r="O6" s="128"/>
      <c r="P6" s="128" t="s">
        <v>34</v>
      </c>
      <c r="Q6" s="128"/>
      <c r="R6" s="128"/>
      <c r="S6" s="128"/>
      <c r="T6" s="128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93"/>
    </row>
    <row r="7" spans="2:38" ht="5.25" customHeight="1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0"/>
      <c r="Q7" s="3"/>
      <c r="R7" s="3"/>
      <c r="S7" s="3"/>
      <c r="T7" s="3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93"/>
    </row>
    <row r="8" spans="2:38" ht="44.25" customHeight="1">
      <c r="B8" s="116" t="s">
        <v>5</v>
      </c>
      <c r="C8" s="132" t="s">
        <v>6</v>
      </c>
      <c r="D8" s="134" t="s">
        <v>7</v>
      </c>
      <c r="E8" s="135"/>
      <c r="F8" s="116" t="s">
        <v>8</v>
      </c>
      <c r="G8" s="116" t="s">
        <v>9</v>
      </c>
      <c r="H8" s="125" t="s">
        <v>10</v>
      </c>
      <c r="I8" s="125" t="s">
        <v>11</v>
      </c>
      <c r="J8" s="125" t="s">
        <v>12</v>
      </c>
      <c r="K8" s="125" t="s">
        <v>13</v>
      </c>
      <c r="L8" s="124" t="s">
        <v>14</v>
      </c>
      <c r="M8" s="119" t="s">
        <v>35</v>
      </c>
      <c r="N8" s="121"/>
      <c r="O8" s="124" t="s">
        <v>15</v>
      </c>
      <c r="P8" s="124" t="s">
        <v>16</v>
      </c>
      <c r="Q8" s="116" t="s">
        <v>17</v>
      </c>
      <c r="R8" s="124" t="s">
        <v>18</v>
      </c>
      <c r="S8" s="116" t="s">
        <v>19</v>
      </c>
      <c r="T8" s="116" t="s">
        <v>20</v>
      </c>
      <c r="W8" s="126"/>
      <c r="X8" s="126"/>
      <c r="Y8" s="126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6"/>
      <c r="AL8" s="91"/>
    </row>
    <row r="9" spans="2:38" ht="44.25" customHeight="1">
      <c r="B9" s="118"/>
      <c r="C9" s="133"/>
      <c r="D9" s="136"/>
      <c r="E9" s="137"/>
      <c r="F9" s="118"/>
      <c r="G9" s="118"/>
      <c r="H9" s="125"/>
      <c r="I9" s="125"/>
      <c r="J9" s="125"/>
      <c r="K9" s="125"/>
      <c r="L9" s="124"/>
      <c r="M9" s="103" t="s">
        <v>36</v>
      </c>
      <c r="N9" s="103" t="s">
        <v>37</v>
      </c>
      <c r="O9" s="124"/>
      <c r="P9" s="124"/>
      <c r="Q9" s="117"/>
      <c r="R9" s="124"/>
      <c r="S9" s="118"/>
      <c r="T9" s="117"/>
      <c r="V9" s="100"/>
      <c r="W9" s="77"/>
      <c r="X9" s="78"/>
      <c r="Y9" s="79"/>
      <c r="Z9" s="73"/>
      <c r="AA9" s="73"/>
      <c r="AB9" s="73"/>
      <c r="AC9" s="80"/>
      <c r="AD9" s="73"/>
      <c r="AE9" s="81"/>
      <c r="AF9" s="82"/>
      <c r="AG9" s="81"/>
      <c r="AH9" s="82"/>
      <c r="AI9" s="81"/>
      <c r="AJ9" s="73"/>
      <c r="AK9" s="80"/>
      <c r="AL9" s="92"/>
    </row>
    <row r="10" spans="2:38" ht="14.25" customHeight="1">
      <c r="B10" s="119" t="s">
        <v>21</v>
      </c>
      <c r="C10" s="120"/>
      <c r="D10" s="120"/>
      <c r="E10" s="120"/>
      <c r="F10" s="120"/>
      <c r="G10" s="121"/>
      <c r="H10" s="104">
        <v>10</v>
      </c>
      <c r="I10" s="104">
        <v>10</v>
      </c>
      <c r="J10" s="105">
        <v>10</v>
      </c>
      <c r="K10" s="10"/>
      <c r="L10" s="11"/>
      <c r="M10" s="12"/>
      <c r="N10" s="12"/>
      <c r="O10" s="12"/>
      <c r="P10" s="144">
        <v>70</v>
      </c>
      <c r="Q10" s="118"/>
      <c r="R10" s="13"/>
      <c r="S10" s="13"/>
      <c r="T10" s="118"/>
      <c r="W10" s="72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93"/>
    </row>
    <row r="11" spans="2:38" ht="18.75" customHeight="1">
      <c r="B11" s="14">
        <v>1</v>
      </c>
      <c r="C11" s="15" t="s">
        <v>1930</v>
      </c>
      <c r="D11" s="16" t="s">
        <v>1931</v>
      </c>
      <c r="E11" s="17" t="s">
        <v>663</v>
      </c>
      <c r="F11" s="18" t="s">
        <v>774</v>
      </c>
      <c r="G11" s="15" t="s">
        <v>157</v>
      </c>
      <c r="H11" s="19">
        <v>0</v>
      </c>
      <c r="I11" s="19">
        <v>0</v>
      </c>
      <c r="J11" s="19">
        <v>0</v>
      </c>
      <c r="K11" s="19" t="s">
        <v>22</v>
      </c>
      <c r="L11" s="20"/>
      <c r="M11" s="20"/>
      <c r="N11" s="20"/>
      <c r="O11" s="20"/>
      <c r="P11" s="21"/>
      <c r="Q11" s="22">
        <v>0</v>
      </c>
      <c r="R11" s="23" t="s">
        <v>2046</v>
      </c>
      <c r="S11" s="23" t="s">
        <v>2047</v>
      </c>
      <c r="T11" s="24" t="s">
        <v>2048</v>
      </c>
      <c r="U11" s="3"/>
      <c r="V11" s="101"/>
      <c r="W11" s="84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93"/>
    </row>
    <row r="12" spans="2:38" ht="18.75" customHeight="1">
      <c r="B12" s="25">
        <v>2</v>
      </c>
      <c r="C12" s="26" t="s">
        <v>1932</v>
      </c>
      <c r="D12" s="27" t="s">
        <v>1933</v>
      </c>
      <c r="E12" s="28" t="s">
        <v>48</v>
      </c>
      <c r="F12" s="29" t="s">
        <v>1934</v>
      </c>
      <c r="G12" s="26" t="s">
        <v>1068</v>
      </c>
      <c r="H12" s="30">
        <v>5</v>
      </c>
      <c r="I12" s="30">
        <v>4</v>
      </c>
      <c r="J12" s="30">
        <v>4</v>
      </c>
      <c r="K12" s="30" t="s">
        <v>22</v>
      </c>
      <c r="L12" s="31"/>
      <c r="M12" s="31"/>
      <c r="N12" s="31"/>
      <c r="O12" s="31"/>
      <c r="P12" s="32">
        <v>0</v>
      </c>
      <c r="Q12" s="33">
        <v>1.3</v>
      </c>
      <c r="R12" s="34" t="s">
        <v>2046</v>
      </c>
      <c r="S12" s="35" t="s">
        <v>2047</v>
      </c>
      <c r="T12" s="36" t="s">
        <v>1692</v>
      </c>
      <c r="U12" s="3"/>
      <c r="V12" s="101"/>
      <c r="W12" s="84"/>
      <c r="X12" s="83"/>
      <c r="Y12" s="83"/>
      <c r="Z12" s="83"/>
      <c r="AA12" s="75"/>
      <c r="AB12" s="75"/>
      <c r="AC12" s="75"/>
      <c r="AD12" s="75"/>
      <c r="AE12" s="74"/>
      <c r="AF12" s="75"/>
      <c r="AG12" s="75"/>
      <c r="AH12" s="75"/>
      <c r="AI12" s="75"/>
      <c r="AJ12" s="75"/>
      <c r="AK12" s="75"/>
      <c r="AL12" s="91"/>
    </row>
    <row r="13" spans="2:38" ht="18.75" customHeight="1">
      <c r="B13" s="25">
        <v>3</v>
      </c>
      <c r="C13" s="26" t="s">
        <v>1935</v>
      </c>
      <c r="D13" s="27" t="s">
        <v>1936</v>
      </c>
      <c r="E13" s="28" t="s">
        <v>1937</v>
      </c>
      <c r="F13" s="29" t="s">
        <v>574</v>
      </c>
      <c r="G13" s="26" t="s">
        <v>1362</v>
      </c>
      <c r="H13" s="30">
        <v>9</v>
      </c>
      <c r="I13" s="30">
        <v>5</v>
      </c>
      <c r="J13" s="30">
        <v>8</v>
      </c>
      <c r="K13" s="30" t="s">
        <v>22</v>
      </c>
      <c r="L13" s="37"/>
      <c r="M13" s="37"/>
      <c r="N13" s="37"/>
      <c r="O13" s="37"/>
      <c r="P13" s="32">
        <v>5.5</v>
      </c>
      <c r="Q13" s="33">
        <v>6.1</v>
      </c>
      <c r="R13" s="34" t="s">
        <v>2054</v>
      </c>
      <c r="S13" s="35" t="s">
        <v>2050</v>
      </c>
      <c r="T13" s="36" t="s">
        <v>22</v>
      </c>
      <c r="U13" s="3"/>
      <c r="V13" s="101"/>
      <c r="W13" s="84"/>
      <c r="X13" s="85"/>
      <c r="Y13" s="85"/>
      <c r="Z13" s="102"/>
      <c r="AA13" s="74"/>
      <c r="AB13" s="74"/>
      <c r="AC13" s="74"/>
      <c r="AD13" s="86"/>
      <c r="AE13" s="74"/>
      <c r="AF13" s="87"/>
      <c r="AG13" s="88"/>
      <c r="AH13" s="87"/>
      <c r="AI13" s="88"/>
      <c r="AJ13" s="87"/>
      <c r="AK13" s="74"/>
      <c r="AL13" s="94"/>
    </row>
    <row r="14" spans="2:38" ht="18.75" customHeight="1">
      <c r="B14" s="25">
        <v>4</v>
      </c>
      <c r="C14" s="26" t="s">
        <v>1938</v>
      </c>
      <c r="D14" s="27" t="s">
        <v>444</v>
      </c>
      <c r="E14" s="28" t="s">
        <v>1939</v>
      </c>
      <c r="F14" s="29" t="s">
        <v>1940</v>
      </c>
      <c r="G14" s="26" t="s">
        <v>254</v>
      </c>
      <c r="H14" s="30">
        <v>0</v>
      </c>
      <c r="I14" s="30">
        <v>0</v>
      </c>
      <c r="J14" s="30">
        <v>0</v>
      </c>
      <c r="K14" s="30" t="s">
        <v>22</v>
      </c>
      <c r="L14" s="37"/>
      <c r="M14" s="37"/>
      <c r="N14" s="37"/>
      <c r="O14" s="37"/>
      <c r="P14" s="32"/>
      <c r="Q14" s="33">
        <v>0</v>
      </c>
      <c r="R14" s="34" t="s">
        <v>2046</v>
      </c>
      <c r="S14" s="35" t="s">
        <v>2047</v>
      </c>
      <c r="T14" s="36" t="s">
        <v>2048</v>
      </c>
      <c r="U14" s="3"/>
      <c r="V14" s="101"/>
      <c r="W14" s="84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2"/>
    </row>
    <row r="15" spans="2:38" ht="18.75" customHeight="1">
      <c r="B15" s="25">
        <v>5</v>
      </c>
      <c r="C15" s="26" t="s">
        <v>1941</v>
      </c>
      <c r="D15" s="27" t="s">
        <v>1249</v>
      </c>
      <c r="E15" s="28" t="s">
        <v>306</v>
      </c>
      <c r="F15" s="29" t="s">
        <v>1614</v>
      </c>
      <c r="G15" s="26" t="s">
        <v>467</v>
      </c>
      <c r="H15" s="30">
        <v>0</v>
      </c>
      <c r="I15" s="30">
        <v>0</v>
      </c>
      <c r="J15" s="30">
        <v>0</v>
      </c>
      <c r="K15" s="30" t="s">
        <v>22</v>
      </c>
      <c r="L15" s="37"/>
      <c r="M15" s="37"/>
      <c r="N15" s="37"/>
      <c r="O15" s="37"/>
      <c r="P15" s="32"/>
      <c r="Q15" s="33">
        <v>0</v>
      </c>
      <c r="R15" s="34" t="s">
        <v>2046</v>
      </c>
      <c r="S15" s="35" t="s">
        <v>2047</v>
      </c>
      <c r="T15" s="36" t="s">
        <v>2048</v>
      </c>
      <c r="U15" s="3"/>
      <c r="V15" s="101"/>
      <c r="W15" s="84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2"/>
    </row>
    <row r="16" spans="2:38" ht="18.75" customHeight="1">
      <c r="B16" s="25">
        <v>6</v>
      </c>
      <c r="C16" s="26" t="s">
        <v>1942</v>
      </c>
      <c r="D16" s="27" t="s">
        <v>1943</v>
      </c>
      <c r="E16" s="28" t="s">
        <v>668</v>
      </c>
      <c r="F16" s="29" t="s">
        <v>520</v>
      </c>
      <c r="G16" s="26" t="s">
        <v>59</v>
      </c>
      <c r="H16" s="30">
        <v>10</v>
      </c>
      <c r="I16" s="30">
        <v>6</v>
      </c>
      <c r="J16" s="30">
        <v>8</v>
      </c>
      <c r="K16" s="30" t="s">
        <v>22</v>
      </c>
      <c r="L16" s="37"/>
      <c r="M16" s="37"/>
      <c r="N16" s="37"/>
      <c r="O16" s="37"/>
      <c r="P16" s="32">
        <v>7</v>
      </c>
      <c r="Q16" s="33">
        <v>7.3</v>
      </c>
      <c r="R16" s="34" t="s">
        <v>2051</v>
      </c>
      <c r="S16" s="35" t="s">
        <v>2052</v>
      </c>
      <c r="T16" s="36" t="s">
        <v>22</v>
      </c>
      <c r="U16" s="3"/>
      <c r="V16" s="101"/>
      <c r="W16" s="84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2"/>
    </row>
    <row r="17" spans="2:38" ht="18.75" customHeight="1">
      <c r="B17" s="25">
        <v>7</v>
      </c>
      <c r="C17" s="26" t="s">
        <v>1944</v>
      </c>
      <c r="D17" s="27" t="s">
        <v>61</v>
      </c>
      <c r="E17" s="28" t="s">
        <v>1945</v>
      </c>
      <c r="F17" s="29" t="s">
        <v>1946</v>
      </c>
      <c r="G17" s="26" t="s">
        <v>538</v>
      </c>
      <c r="H17" s="30">
        <v>9</v>
      </c>
      <c r="I17" s="30">
        <v>5</v>
      </c>
      <c r="J17" s="30">
        <v>4</v>
      </c>
      <c r="K17" s="30" t="s">
        <v>22</v>
      </c>
      <c r="L17" s="37"/>
      <c r="M17" s="37"/>
      <c r="N17" s="37"/>
      <c r="O17" s="37"/>
      <c r="P17" s="32">
        <v>5</v>
      </c>
      <c r="Q17" s="33">
        <v>5.3</v>
      </c>
      <c r="R17" s="34" t="s">
        <v>2044</v>
      </c>
      <c r="S17" s="35" t="s">
        <v>2045</v>
      </c>
      <c r="T17" s="36" t="s">
        <v>22</v>
      </c>
      <c r="U17" s="3"/>
      <c r="V17" s="101"/>
      <c r="W17" s="84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2"/>
    </row>
    <row r="18" spans="2:38" ht="18.75" customHeight="1">
      <c r="B18" s="25">
        <v>8</v>
      </c>
      <c r="C18" s="26" t="s">
        <v>1947</v>
      </c>
      <c r="D18" s="27" t="s">
        <v>201</v>
      </c>
      <c r="E18" s="28" t="s">
        <v>310</v>
      </c>
      <c r="F18" s="29" t="s">
        <v>1918</v>
      </c>
      <c r="G18" s="26" t="s">
        <v>538</v>
      </c>
      <c r="H18" s="30">
        <v>9</v>
      </c>
      <c r="I18" s="30">
        <v>6</v>
      </c>
      <c r="J18" s="30">
        <v>5</v>
      </c>
      <c r="K18" s="30" t="s">
        <v>22</v>
      </c>
      <c r="L18" s="37"/>
      <c r="M18" s="37"/>
      <c r="N18" s="37"/>
      <c r="O18" s="37"/>
      <c r="P18" s="32">
        <v>4</v>
      </c>
      <c r="Q18" s="33">
        <v>4.8</v>
      </c>
      <c r="R18" s="34" t="s">
        <v>2053</v>
      </c>
      <c r="S18" s="35" t="s">
        <v>2045</v>
      </c>
      <c r="T18" s="36" t="s">
        <v>22</v>
      </c>
      <c r="U18" s="3"/>
      <c r="V18" s="101"/>
      <c r="W18" s="84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2"/>
    </row>
    <row r="19" spans="2:38" ht="18.75" customHeight="1">
      <c r="B19" s="25">
        <v>9</v>
      </c>
      <c r="C19" s="26" t="s">
        <v>1948</v>
      </c>
      <c r="D19" s="27" t="s">
        <v>1354</v>
      </c>
      <c r="E19" s="28" t="s">
        <v>1949</v>
      </c>
      <c r="F19" s="29" t="s">
        <v>508</v>
      </c>
      <c r="G19" s="26" t="s">
        <v>135</v>
      </c>
      <c r="H19" s="30">
        <v>8</v>
      </c>
      <c r="I19" s="30">
        <v>7</v>
      </c>
      <c r="J19" s="30">
        <v>8</v>
      </c>
      <c r="K19" s="30" t="s">
        <v>22</v>
      </c>
      <c r="L19" s="37"/>
      <c r="M19" s="37"/>
      <c r="N19" s="37"/>
      <c r="O19" s="37"/>
      <c r="P19" s="32">
        <v>7</v>
      </c>
      <c r="Q19" s="33">
        <v>7.2</v>
      </c>
      <c r="R19" s="34" t="s">
        <v>2051</v>
      </c>
      <c r="S19" s="35" t="s">
        <v>2052</v>
      </c>
      <c r="T19" s="36" t="s">
        <v>22</v>
      </c>
      <c r="U19" s="3"/>
      <c r="V19" s="101"/>
      <c r="W19" s="84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2"/>
    </row>
    <row r="20" spans="2:38" ht="18.75" customHeight="1">
      <c r="B20" s="25">
        <v>10</v>
      </c>
      <c r="C20" s="26" t="s">
        <v>1950</v>
      </c>
      <c r="D20" s="27" t="s">
        <v>618</v>
      </c>
      <c r="E20" s="28" t="s">
        <v>1319</v>
      </c>
      <c r="F20" s="29" t="s">
        <v>1951</v>
      </c>
      <c r="G20" s="26" t="s">
        <v>1373</v>
      </c>
      <c r="H20" s="30">
        <v>10</v>
      </c>
      <c r="I20" s="30">
        <v>5</v>
      </c>
      <c r="J20" s="30">
        <v>3</v>
      </c>
      <c r="K20" s="30" t="s">
        <v>22</v>
      </c>
      <c r="L20" s="37"/>
      <c r="M20" s="37"/>
      <c r="N20" s="37"/>
      <c r="O20" s="37"/>
      <c r="P20" s="32">
        <v>3.5</v>
      </c>
      <c r="Q20" s="33">
        <v>4.3</v>
      </c>
      <c r="R20" s="34" t="s">
        <v>2053</v>
      </c>
      <c r="S20" s="35" t="s">
        <v>2045</v>
      </c>
      <c r="T20" s="36" t="s">
        <v>22</v>
      </c>
      <c r="U20" s="3"/>
      <c r="V20" s="101"/>
      <c r="W20" s="84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2"/>
    </row>
    <row r="21" spans="2:38" ht="18.75" customHeight="1">
      <c r="B21" s="25">
        <v>11</v>
      </c>
      <c r="C21" s="26" t="s">
        <v>1952</v>
      </c>
      <c r="D21" s="27" t="s">
        <v>61</v>
      </c>
      <c r="E21" s="28" t="s">
        <v>70</v>
      </c>
      <c r="F21" s="29" t="s">
        <v>1953</v>
      </c>
      <c r="G21" s="26" t="s">
        <v>54</v>
      </c>
      <c r="H21" s="30">
        <v>0</v>
      </c>
      <c r="I21" s="30">
        <v>0</v>
      </c>
      <c r="J21" s="30">
        <v>0</v>
      </c>
      <c r="K21" s="30" t="s">
        <v>22</v>
      </c>
      <c r="L21" s="37"/>
      <c r="M21" s="37"/>
      <c r="N21" s="37"/>
      <c r="O21" s="37"/>
      <c r="P21" s="32"/>
      <c r="Q21" s="33">
        <v>0</v>
      </c>
      <c r="R21" s="34" t="s">
        <v>2046</v>
      </c>
      <c r="S21" s="35" t="s">
        <v>2047</v>
      </c>
      <c r="T21" s="36" t="s">
        <v>2048</v>
      </c>
      <c r="U21" s="3"/>
      <c r="V21" s="101"/>
      <c r="W21" s="84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2"/>
    </row>
    <row r="22" spans="2:38" ht="18.75" customHeight="1">
      <c r="B22" s="25">
        <v>12</v>
      </c>
      <c r="C22" s="26" t="s">
        <v>1954</v>
      </c>
      <c r="D22" s="27" t="s">
        <v>1955</v>
      </c>
      <c r="E22" s="28" t="s">
        <v>79</v>
      </c>
      <c r="F22" s="29" t="s">
        <v>1956</v>
      </c>
      <c r="G22" s="26" t="s">
        <v>734</v>
      </c>
      <c r="H22" s="30">
        <v>9</v>
      </c>
      <c r="I22" s="30">
        <v>5</v>
      </c>
      <c r="J22" s="30">
        <v>5</v>
      </c>
      <c r="K22" s="30" t="s">
        <v>22</v>
      </c>
      <c r="L22" s="37"/>
      <c r="M22" s="37"/>
      <c r="N22" s="37"/>
      <c r="O22" s="37"/>
      <c r="P22" s="32">
        <v>2</v>
      </c>
      <c r="Q22" s="33">
        <v>3.3</v>
      </c>
      <c r="R22" s="34" t="s">
        <v>2046</v>
      </c>
      <c r="S22" s="35" t="s">
        <v>2047</v>
      </c>
      <c r="T22" s="36" t="s">
        <v>22</v>
      </c>
      <c r="U22" s="3"/>
      <c r="V22" s="101"/>
      <c r="W22" s="84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2"/>
    </row>
    <row r="23" spans="2:38" ht="18.75" customHeight="1">
      <c r="B23" s="25">
        <v>13</v>
      </c>
      <c r="C23" s="26" t="s">
        <v>1957</v>
      </c>
      <c r="D23" s="27" t="s">
        <v>1312</v>
      </c>
      <c r="E23" s="28" t="s">
        <v>1958</v>
      </c>
      <c r="F23" s="29" t="s">
        <v>1959</v>
      </c>
      <c r="G23" s="26" t="s">
        <v>478</v>
      </c>
      <c r="H23" s="30">
        <v>10</v>
      </c>
      <c r="I23" s="30">
        <v>4</v>
      </c>
      <c r="J23" s="30">
        <v>3</v>
      </c>
      <c r="K23" s="30" t="s">
        <v>22</v>
      </c>
      <c r="L23" s="37"/>
      <c r="M23" s="37"/>
      <c r="N23" s="37"/>
      <c r="O23" s="37"/>
      <c r="P23" s="32">
        <v>2</v>
      </c>
      <c r="Q23" s="33">
        <v>3.1</v>
      </c>
      <c r="R23" s="34" t="s">
        <v>2046</v>
      </c>
      <c r="S23" s="35" t="s">
        <v>2047</v>
      </c>
      <c r="T23" s="36" t="s">
        <v>22</v>
      </c>
      <c r="U23" s="3"/>
      <c r="V23" s="101"/>
      <c r="W23" s="84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2"/>
    </row>
    <row r="24" spans="2:38" ht="18.75" customHeight="1">
      <c r="B24" s="25">
        <v>14</v>
      </c>
      <c r="C24" s="26" t="s">
        <v>1960</v>
      </c>
      <c r="D24" s="27" t="s">
        <v>165</v>
      </c>
      <c r="E24" s="28" t="s">
        <v>334</v>
      </c>
      <c r="F24" s="29" t="s">
        <v>1961</v>
      </c>
      <c r="G24" s="26" t="s">
        <v>54</v>
      </c>
      <c r="H24" s="30">
        <v>6</v>
      </c>
      <c r="I24" s="30">
        <v>5</v>
      </c>
      <c r="J24" s="30">
        <v>4</v>
      </c>
      <c r="K24" s="30" t="s">
        <v>22</v>
      </c>
      <c r="L24" s="37"/>
      <c r="M24" s="37"/>
      <c r="N24" s="37"/>
      <c r="O24" s="37"/>
      <c r="P24" s="32">
        <v>4</v>
      </c>
      <c r="Q24" s="33">
        <v>4.3</v>
      </c>
      <c r="R24" s="34" t="s">
        <v>2053</v>
      </c>
      <c r="S24" s="35" t="s">
        <v>2045</v>
      </c>
      <c r="T24" s="36" t="s">
        <v>22</v>
      </c>
      <c r="U24" s="3"/>
      <c r="V24" s="101"/>
      <c r="W24" s="84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2"/>
    </row>
    <row r="25" spans="2:38" ht="18.75" customHeight="1">
      <c r="B25" s="25">
        <v>15</v>
      </c>
      <c r="C25" s="26" t="s">
        <v>1962</v>
      </c>
      <c r="D25" s="27" t="s">
        <v>1963</v>
      </c>
      <c r="E25" s="28" t="s">
        <v>91</v>
      </c>
      <c r="F25" s="29" t="s">
        <v>637</v>
      </c>
      <c r="G25" s="26" t="s">
        <v>135</v>
      </c>
      <c r="H25" s="30">
        <v>10</v>
      </c>
      <c r="I25" s="30">
        <v>5</v>
      </c>
      <c r="J25" s="30">
        <v>5</v>
      </c>
      <c r="K25" s="30" t="s">
        <v>22</v>
      </c>
      <c r="L25" s="37"/>
      <c r="M25" s="37"/>
      <c r="N25" s="37"/>
      <c r="O25" s="37"/>
      <c r="P25" s="32">
        <v>4</v>
      </c>
      <c r="Q25" s="33">
        <v>4.8</v>
      </c>
      <c r="R25" s="34" t="s">
        <v>2053</v>
      </c>
      <c r="S25" s="35" t="s">
        <v>2045</v>
      </c>
      <c r="T25" s="36" t="s">
        <v>22</v>
      </c>
      <c r="U25" s="3"/>
      <c r="V25" s="101"/>
      <c r="W25" s="84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2"/>
    </row>
    <row r="26" spans="2:38" ht="18.75" customHeight="1">
      <c r="B26" s="25">
        <v>16</v>
      </c>
      <c r="C26" s="26" t="s">
        <v>1964</v>
      </c>
      <c r="D26" s="27" t="s">
        <v>618</v>
      </c>
      <c r="E26" s="28" t="s">
        <v>497</v>
      </c>
      <c r="F26" s="29" t="s">
        <v>1491</v>
      </c>
      <c r="G26" s="26" t="s">
        <v>1162</v>
      </c>
      <c r="H26" s="30">
        <v>6</v>
      </c>
      <c r="I26" s="30">
        <v>4</v>
      </c>
      <c r="J26" s="30">
        <v>4</v>
      </c>
      <c r="K26" s="30" t="s">
        <v>22</v>
      </c>
      <c r="L26" s="37"/>
      <c r="M26" s="37"/>
      <c r="N26" s="37"/>
      <c r="O26" s="37"/>
      <c r="P26" s="32">
        <v>5</v>
      </c>
      <c r="Q26" s="33">
        <v>4.9000000000000004</v>
      </c>
      <c r="R26" s="34" t="s">
        <v>2053</v>
      </c>
      <c r="S26" s="35" t="s">
        <v>2045</v>
      </c>
      <c r="T26" s="36" t="s">
        <v>22</v>
      </c>
      <c r="U26" s="3"/>
      <c r="V26" s="101"/>
      <c r="W26" s="84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2"/>
    </row>
    <row r="27" spans="2:38" ht="18.75" customHeight="1">
      <c r="B27" s="25">
        <v>17</v>
      </c>
      <c r="C27" s="26" t="s">
        <v>1965</v>
      </c>
      <c r="D27" s="27" t="s">
        <v>688</v>
      </c>
      <c r="E27" s="28" t="s">
        <v>497</v>
      </c>
      <c r="F27" s="29" t="s">
        <v>1966</v>
      </c>
      <c r="G27" s="26" t="s">
        <v>323</v>
      </c>
      <c r="H27" s="30">
        <v>10</v>
      </c>
      <c r="I27" s="30">
        <v>6</v>
      </c>
      <c r="J27" s="30">
        <v>5</v>
      </c>
      <c r="K27" s="30" t="s">
        <v>22</v>
      </c>
      <c r="L27" s="37"/>
      <c r="M27" s="37"/>
      <c r="N27" s="37"/>
      <c r="O27" s="37"/>
      <c r="P27" s="32">
        <v>3</v>
      </c>
      <c r="Q27" s="33">
        <v>4.2</v>
      </c>
      <c r="R27" s="34" t="s">
        <v>2053</v>
      </c>
      <c r="S27" s="35" t="s">
        <v>2045</v>
      </c>
      <c r="T27" s="36" t="s">
        <v>22</v>
      </c>
      <c r="U27" s="3"/>
      <c r="V27" s="101"/>
      <c r="W27" s="84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2"/>
    </row>
    <row r="28" spans="2:38" ht="18.75" customHeight="1">
      <c r="B28" s="25">
        <v>18</v>
      </c>
      <c r="C28" s="26" t="s">
        <v>1967</v>
      </c>
      <c r="D28" s="27" t="s">
        <v>1968</v>
      </c>
      <c r="E28" s="28" t="s">
        <v>1616</v>
      </c>
      <c r="F28" s="29" t="s">
        <v>1969</v>
      </c>
      <c r="G28" s="26" t="s">
        <v>448</v>
      </c>
      <c r="H28" s="30">
        <v>5</v>
      </c>
      <c r="I28" s="30">
        <v>4</v>
      </c>
      <c r="J28" s="30">
        <v>3</v>
      </c>
      <c r="K28" s="30" t="s">
        <v>22</v>
      </c>
      <c r="L28" s="37"/>
      <c r="M28" s="37"/>
      <c r="N28" s="37"/>
      <c r="O28" s="37"/>
      <c r="P28" s="32">
        <v>0</v>
      </c>
      <c r="Q28" s="33">
        <v>1.2</v>
      </c>
      <c r="R28" s="34" t="s">
        <v>2046</v>
      </c>
      <c r="S28" s="35" t="s">
        <v>2047</v>
      </c>
      <c r="T28" s="36" t="s">
        <v>1692</v>
      </c>
      <c r="U28" s="3"/>
      <c r="V28" s="101"/>
      <c r="W28" s="84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2"/>
    </row>
    <row r="29" spans="2:38" ht="18.75" customHeight="1">
      <c r="B29" s="25">
        <v>19</v>
      </c>
      <c r="C29" s="26" t="s">
        <v>1970</v>
      </c>
      <c r="D29" s="27" t="s">
        <v>1971</v>
      </c>
      <c r="E29" s="28" t="s">
        <v>859</v>
      </c>
      <c r="F29" s="29" t="s">
        <v>329</v>
      </c>
      <c r="G29" s="26" t="s">
        <v>54</v>
      </c>
      <c r="H29" s="30">
        <v>0</v>
      </c>
      <c r="I29" s="30">
        <v>0</v>
      </c>
      <c r="J29" s="30">
        <v>0</v>
      </c>
      <c r="K29" s="30" t="s">
        <v>22</v>
      </c>
      <c r="L29" s="37"/>
      <c r="M29" s="37"/>
      <c r="N29" s="37"/>
      <c r="O29" s="37"/>
      <c r="P29" s="32"/>
      <c r="Q29" s="33">
        <v>0</v>
      </c>
      <c r="R29" s="34" t="s">
        <v>2046</v>
      </c>
      <c r="S29" s="35" t="s">
        <v>2047</v>
      </c>
      <c r="T29" s="36" t="s">
        <v>2048</v>
      </c>
      <c r="U29" s="3"/>
      <c r="V29" s="101"/>
      <c r="W29" s="84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2"/>
    </row>
    <row r="30" spans="2:38" ht="18.75" customHeight="1">
      <c r="B30" s="25">
        <v>20</v>
      </c>
      <c r="C30" s="26" t="s">
        <v>1972</v>
      </c>
      <c r="D30" s="27" t="s">
        <v>699</v>
      </c>
      <c r="E30" s="28" t="s">
        <v>104</v>
      </c>
      <c r="F30" s="29" t="s">
        <v>340</v>
      </c>
      <c r="G30" s="26" t="s">
        <v>135</v>
      </c>
      <c r="H30" s="30">
        <v>10</v>
      </c>
      <c r="I30" s="30">
        <v>6</v>
      </c>
      <c r="J30" s="30">
        <v>8</v>
      </c>
      <c r="K30" s="30" t="s">
        <v>22</v>
      </c>
      <c r="L30" s="37"/>
      <c r="M30" s="37"/>
      <c r="N30" s="37"/>
      <c r="O30" s="37"/>
      <c r="P30" s="32">
        <v>3</v>
      </c>
      <c r="Q30" s="33">
        <v>4.5</v>
      </c>
      <c r="R30" s="34" t="s">
        <v>2053</v>
      </c>
      <c r="S30" s="35" t="s">
        <v>2045</v>
      </c>
      <c r="T30" s="36" t="s">
        <v>22</v>
      </c>
      <c r="U30" s="3"/>
      <c r="V30" s="101"/>
      <c r="W30" s="84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2"/>
    </row>
    <row r="31" spans="2:38" ht="18.75" customHeight="1">
      <c r="B31" s="25">
        <v>21</v>
      </c>
      <c r="C31" s="26" t="s">
        <v>1973</v>
      </c>
      <c r="D31" s="27" t="s">
        <v>1974</v>
      </c>
      <c r="E31" s="28" t="s">
        <v>114</v>
      </c>
      <c r="F31" s="29" t="s">
        <v>1252</v>
      </c>
      <c r="G31" s="26" t="s">
        <v>195</v>
      </c>
      <c r="H31" s="30">
        <v>4</v>
      </c>
      <c r="I31" s="30">
        <v>0</v>
      </c>
      <c r="J31" s="30">
        <v>0</v>
      </c>
      <c r="K31" s="30" t="s">
        <v>22</v>
      </c>
      <c r="L31" s="37"/>
      <c r="M31" s="37"/>
      <c r="N31" s="37"/>
      <c r="O31" s="37"/>
      <c r="P31" s="32"/>
      <c r="Q31" s="33">
        <v>0.4</v>
      </c>
      <c r="R31" s="34" t="s">
        <v>2046</v>
      </c>
      <c r="S31" s="35" t="s">
        <v>2047</v>
      </c>
      <c r="T31" s="36" t="s">
        <v>2048</v>
      </c>
      <c r="U31" s="3"/>
      <c r="V31" s="101"/>
      <c r="W31" s="84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2"/>
    </row>
    <row r="32" spans="2:38" ht="18.75" customHeight="1">
      <c r="B32" s="25">
        <v>22</v>
      </c>
      <c r="C32" s="26" t="s">
        <v>1975</v>
      </c>
      <c r="D32" s="27" t="s">
        <v>1976</v>
      </c>
      <c r="E32" s="28" t="s">
        <v>114</v>
      </c>
      <c r="F32" s="29" t="s">
        <v>1977</v>
      </c>
      <c r="G32" s="26" t="s">
        <v>1362</v>
      </c>
      <c r="H32" s="30">
        <v>10</v>
      </c>
      <c r="I32" s="30">
        <v>6</v>
      </c>
      <c r="J32" s="30">
        <v>6</v>
      </c>
      <c r="K32" s="30" t="s">
        <v>22</v>
      </c>
      <c r="L32" s="37"/>
      <c r="M32" s="37"/>
      <c r="N32" s="37"/>
      <c r="O32" s="37"/>
      <c r="P32" s="32">
        <v>5</v>
      </c>
      <c r="Q32" s="33">
        <v>5.7</v>
      </c>
      <c r="R32" s="34" t="s">
        <v>2054</v>
      </c>
      <c r="S32" s="35" t="s">
        <v>2050</v>
      </c>
      <c r="T32" s="36" t="s">
        <v>22</v>
      </c>
      <c r="U32" s="3"/>
      <c r="V32" s="101"/>
      <c r="W32" s="84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2"/>
    </row>
    <row r="33" spans="2:38" ht="18.75" customHeight="1">
      <c r="B33" s="25">
        <v>23</v>
      </c>
      <c r="C33" s="26" t="s">
        <v>1978</v>
      </c>
      <c r="D33" s="27" t="s">
        <v>1979</v>
      </c>
      <c r="E33" s="28" t="s">
        <v>138</v>
      </c>
      <c r="F33" s="29" t="s">
        <v>285</v>
      </c>
      <c r="G33" s="26" t="s">
        <v>734</v>
      </c>
      <c r="H33" s="30">
        <v>10</v>
      </c>
      <c r="I33" s="30">
        <v>5</v>
      </c>
      <c r="J33" s="30">
        <v>6</v>
      </c>
      <c r="K33" s="30" t="s">
        <v>22</v>
      </c>
      <c r="L33" s="37"/>
      <c r="M33" s="37"/>
      <c r="N33" s="37"/>
      <c r="O33" s="37"/>
      <c r="P33" s="32">
        <v>2</v>
      </c>
      <c r="Q33" s="33">
        <v>3.5</v>
      </c>
      <c r="R33" s="34" t="s">
        <v>2046</v>
      </c>
      <c r="S33" s="35" t="s">
        <v>2047</v>
      </c>
      <c r="T33" s="36" t="s">
        <v>22</v>
      </c>
      <c r="U33" s="3"/>
      <c r="V33" s="101"/>
      <c r="W33" s="84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2"/>
    </row>
    <row r="34" spans="2:38" ht="18.75" customHeight="1">
      <c r="B34" s="25">
        <v>24</v>
      </c>
      <c r="C34" s="26" t="s">
        <v>1980</v>
      </c>
      <c r="D34" s="27" t="s">
        <v>61</v>
      </c>
      <c r="E34" s="28" t="s">
        <v>155</v>
      </c>
      <c r="F34" s="29" t="s">
        <v>452</v>
      </c>
      <c r="G34" s="26" t="s">
        <v>254</v>
      </c>
      <c r="H34" s="30">
        <v>10</v>
      </c>
      <c r="I34" s="30">
        <v>7</v>
      </c>
      <c r="J34" s="30">
        <v>5</v>
      </c>
      <c r="K34" s="30" t="s">
        <v>22</v>
      </c>
      <c r="L34" s="37"/>
      <c r="M34" s="37"/>
      <c r="N34" s="37"/>
      <c r="O34" s="37"/>
      <c r="P34" s="32">
        <v>5</v>
      </c>
      <c r="Q34" s="33">
        <v>5.7</v>
      </c>
      <c r="R34" s="34" t="s">
        <v>2054</v>
      </c>
      <c r="S34" s="35" t="s">
        <v>2050</v>
      </c>
      <c r="T34" s="36" t="s">
        <v>22</v>
      </c>
      <c r="U34" s="3"/>
      <c r="V34" s="101"/>
      <c r="W34" s="84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2"/>
    </row>
    <row r="35" spans="2:38" ht="18.75" customHeight="1">
      <c r="B35" s="25">
        <v>25</v>
      </c>
      <c r="C35" s="26" t="s">
        <v>1981</v>
      </c>
      <c r="D35" s="27" t="s">
        <v>1218</v>
      </c>
      <c r="E35" s="28" t="s">
        <v>1982</v>
      </c>
      <c r="F35" s="29" t="s">
        <v>1811</v>
      </c>
      <c r="G35" s="26" t="s">
        <v>59</v>
      </c>
      <c r="H35" s="30">
        <v>10</v>
      </c>
      <c r="I35" s="30">
        <v>6</v>
      </c>
      <c r="J35" s="30">
        <v>6</v>
      </c>
      <c r="K35" s="30" t="s">
        <v>22</v>
      </c>
      <c r="L35" s="37"/>
      <c r="M35" s="37"/>
      <c r="N35" s="37"/>
      <c r="O35" s="37"/>
      <c r="P35" s="32">
        <v>6</v>
      </c>
      <c r="Q35" s="33">
        <v>6.4</v>
      </c>
      <c r="R35" s="34" t="s">
        <v>2054</v>
      </c>
      <c r="S35" s="35" t="s">
        <v>2050</v>
      </c>
      <c r="T35" s="36" t="s">
        <v>22</v>
      </c>
      <c r="U35" s="3"/>
      <c r="V35" s="101"/>
      <c r="W35" s="84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2"/>
    </row>
    <row r="36" spans="2:38" ht="18.75" customHeight="1">
      <c r="B36" s="25">
        <v>26</v>
      </c>
      <c r="C36" s="26" t="s">
        <v>1983</v>
      </c>
      <c r="D36" s="27" t="s">
        <v>489</v>
      </c>
      <c r="E36" s="28" t="s">
        <v>177</v>
      </c>
      <c r="F36" s="29" t="s">
        <v>1586</v>
      </c>
      <c r="G36" s="26" t="s">
        <v>600</v>
      </c>
      <c r="H36" s="30">
        <v>4</v>
      </c>
      <c r="I36" s="30">
        <v>0</v>
      </c>
      <c r="J36" s="30">
        <v>0</v>
      </c>
      <c r="K36" s="30" t="s">
        <v>22</v>
      </c>
      <c r="L36" s="37"/>
      <c r="M36" s="37"/>
      <c r="N36" s="37"/>
      <c r="O36" s="37"/>
      <c r="P36" s="32"/>
      <c r="Q36" s="33">
        <v>0.4</v>
      </c>
      <c r="R36" s="34" t="s">
        <v>2046</v>
      </c>
      <c r="S36" s="35" t="s">
        <v>2047</v>
      </c>
      <c r="T36" s="36" t="s">
        <v>2048</v>
      </c>
      <c r="U36" s="3"/>
      <c r="V36" s="101"/>
      <c r="W36" s="84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2"/>
    </row>
    <row r="37" spans="2:38" ht="18.75" customHeight="1">
      <c r="B37" s="25">
        <v>27</v>
      </c>
      <c r="C37" s="26" t="s">
        <v>1984</v>
      </c>
      <c r="D37" s="27" t="s">
        <v>1985</v>
      </c>
      <c r="E37" s="28" t="s">
        <v>181</v>
      </c>
      <c r="F37" s="29" t="s">
        <v>1959</v>
      </c>
      <c r="G37" s="26" t="s">
        <v>50</v>
      </c>
      <c r="H37" s="30">
        <v>6</v>
      </c>
      <c r="I37" s="30">
        <v>5</v>
      </c>
      <c r="J37" s="30">
        <v>5</v>
      </c>
      <c r="K37" s="30" t="s">
        <v>22</v>
      </c>
      <c r="L37" s="37"/>
      <c r="M37" s="37"/>
      <c r="N37" s="37"/>
      <c r="O37" s="37"/>
      <c r="P37" s="32">
        <v>0</v>
      </c>
      <c r="Q37" s="33">
        <v>1.6</v>
      </c>
      <c r="R37" s="34" t="s">
        <v>2046</v>
      </c>
      <c r="S37" s="35" t="s">
        <v>2047</v>
      </c>
      <c r="T37" s="36" t="s">
        <v>1692</v>
      </c>
      <c r="U37" s="3"/>
      <c r="V37" s="101"/>
      <c r="W37" s="84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2"/>
    </row>
    <row r="38" spans="2:38" ht="18.75" customHeight="1">
      <c r="B38" s="25">
        <v>28</v>
      </c>
      <c r="C38" s="26" t="s">
        <v>1986</v>
      </c>
      <c r="D38" s="27" t="s">
        <v>1468</v>
      </c>
      <c r="E38" s="28" t="s">
        <v>555</v>
      </c>
      <c r="F38" s="29" t="s">
        <v>377</v>
      </c>
      <c r="G38" s="26" t="s">
        <v>106</v>
      </c>
      <c r="H38" s="30">
        <v>10</v>
      </c>
      <c r="I38" s="30">
        <v>7</v>
      </c>
      <c r="J38" s="30">
        <v>4</v>
      </c>
      <c r="K38" s="30" t="s">
        <v>22</v>
      </c>
      <c r="L38" s="37"/>
      <c r="M38" s="37"/>
      <c r="N38" s="37"/>
      <c r="O38" s="37"/>
      <c r="P38" s="32">
        <v>5</v>
      </c>
      <c r="Q38" s="33">
        <v>5.6</v>
      </c>
      <c r="R38" s="34" t="s">
        <v>2054</v>
      </c>
      <c r="S38" s="35" t="s">
        <v>2050</v>
      </c>
      <c r="T38" s="36" t="s">
        <v>22</v>
      </c>
      <c r="U38" s="3"/>
      <c r="V38" s="101"/>
      <c r="W38" s="84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2"/>
    </row>
    <row r="39" spans="2:38" ht="18.75" customHeight="1">
      <c r="B39" s="25">
        <v>29</v>
      </c>
      <c r="C39" s="26" t="s">
        <v>1987</v>
      </c>
      <c r="D39" s="27" t="s">
        <v>354</v>
      </c>
      <c r="E39" s="28" t="s">
        <v>187</v>
      </c>
      <c r="F39" s="29" t="s">
        <v>494</v>
      </c>
      <c r="G39" s="26" t="s">
        <v>125</v>
      </c>
      <c r="H39" s="30">
        <v>8</v>
      </c>
      <c r="I39" s="30">
        <v>7</v>
      </c>
      <c r="J39" s="30">
        <v>5</v>
      </c>
      <c r="K39" s="30" t="s">
        <v>22</v>
      </c>
      <c r="L39" s="37"/>
      <c r="M39" s="37"/>
      <c r="N39" s="37"/>
      <c r="O39" s="37"/>
      <c r="P39" s="32">
        <v>2</v>
      </c>
      <c r="Q39" s="33">
        <v>3.4</v>
      </c>
      <c r="R39" s="34" t="s">
        <v>2046</v>
      </c>
      <c r="S39" s="35" t="s">
        <v>2047</v>
      </c>
      <c r="T39" s="36" t="s">
        <v>22</v>
      </c>
      <c r="U39" s="3"/>
      <c r="V39" s="101"/>
      <c r="W39" s="84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2"/>
    </row>
    <row r="40" spans="2:38" ht="18.75" customHeight="1">
      <c r="B40" s="25">
        <v>30</v>
      </c>
      <c r="C40" s="26" t="s">
        <v>1988</v>
      </c>
      <c r="D40" s="27" t="s">
        <v>1989</v>
      </c>
      <c r="E40" s="28" t="s">
        <v>187</v>
      </c>
      <c r="F40" s="29" t="s">
        <v>368</v>
      </c>
      <c r="G40" s="26" t="s">
        <v>301</v>
      </c>
      <c r="H40" s="30">
        <v>10</v>
      </c>
      <c r="I40" s="30">
        <v>6</v>
      </c>
      <c r="J40" s="30">
        <v>4</v>
      </c>
      <c r="K40" s="30" t="s">
        <v>22</v>
      </c>
      <c r="L40" s="37"/>
      <c r="M40" s="37"/>
      <c r="N40" s="37"/>
      <c r="O40" s="37"/>
      <c r="P40" s="32">
        <v>0</v>
      </c>
      <c r="Q40" s="33">
        <v>2</v>
      </c>
      <c r="R40" s="34" t="s">
        <v>2046</v>
      </c>
      <c r="S40" s="35" t="s">
        <v>2047</v>
      </c>
      <c r="T40" s="36" t="s">
        <v>1692</v>
      </c>
      <c r="U40" s="3"/>
      <c r="V40" s="101"/>
      <c r="W40" s="84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2"/>
    </row>
    <row r="41" spans="2:38" ht="18.75" customHeight="1">
      <c r="B41" s="25">
        <v>31</v>
      </c>
      <c r="C41" s="26" t="s">
        <v>1990</v>
      </c>
      <c r="D41" s="27" t="s">
        <v>563</v>
      </c>
      <c r="E41" s="28" t="s">
        <v>570</v>
      </c>
      <c r="F41" s="29" t="s">
        <v>365</v>
      </c>
      <c r="G41" s="26" t="s">
        <v>683</v>
      </c>
      <c r="H41" s="30">
        <v>9</v>
      </c>
      <c r="I41" s="30">
        <v>6</v>
      </c>
      <c r="J41" s="30">
        <v>5</v>
      </c>
      <c r="K41" s="30" t="s">
        <v>22</v>
      </c>
      <c r="L41" s="37"/>
      <c r="M41" s="37"/>
      <c r="N41" s="37"/>
      <c r="O41" s="37"/>
      <c r="P41" s="32">
        <v>4</v>
      </c>
      <c r="Q41" s="33">
        <v>4.8</v>
      </c>
      <c r="R41" s="34" t="s">
        <v>2053</v>
      </c>
      <c r="S41" s="35" t="s">
        <v>2045</v>
      </c>
      <c r="T41" s="36" t="s">
        <v>22</v>
      </c>
      <c r="U41" s="3"/>
      <c r="V41" s="101"/>
      <c r="W41" s="84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2"/>
    </row>
    <row r="42" spans="2:38" ht="18.75" customHeight="1">
      <c r="B42" s="25">
        <v>32</v>
      </c>
      <c r="C42" s="26" t="s">
        <v>1991</v>
      </c>
      <c r="D42" s="27" t="s">
        <v>367</v>
      </c>
      <c r="E42" s="28" t="s">
        <v>1388</v>
      </c>
      <c r="F42" s="29" t="s">
        <v>630</v>
      </c>
      <c r="G42" s="26" t="s">
        <v>526</v>
      </c>
      <c r="H42" s="30">
        <v>10</v>
      </c>
      <c r="I42" s="30">
        <v>7</v>
      </c>
      <c r="J42" s="30">
        <v>7</v>
      </c>
      <c r="K42" s="30" t="s">
        <v>22</v>
      </c>
      <c r="L42" s="37"/>
      <c r="M42" s="37"/>
      <c r="N42" s="37"/>
      <c r="O42" s="37"/>
      <c r="P42" s="32">
        <v>7.5</v>
      </c>
      <c r="Q42" s="33">
        <v>7.7</v>
      </c>
      <c r="R42" s="34" t="s">
        <v>2051</v>
      </c>
      <c r="S42" s="35" t="s">
        <v>2052</v>
      </c>
      <c r="T42" s="36" t="s">
        <v>22</v>
      </c>
      <c r="U42" s="3"/>
      <c r="V42" s="101"/>
      <c r="W42" s="84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2"/>
    </row>
    <row r="43" spans="2:38" ht="18.75" customHeight="1">
      <c r="B43" s="25">
        <v>33</v>
      </c>
      <c r="C43" s="26" t="s">
        <v>1992</v>
      </c>
      <c r="D43" s="27" t="s">
        <v>1993</v>
      </c>
      <c r="E43" s="28" t="s">
        <v>408</v>
      </c>
      <c r="F43" s="29" t="s">
        <v>1994</v>
      </c>
      <c r="G43" s="26" t="s">
        <v>125</v>
      </c>
      <c r="H43" s="30">
        <v>0</v>
      </c>
      <c r="I43" s="30">
        <v>0</v>
      </c>
      <c r="J43" s="30">
        <v>0</v>
      </c>
      <c r="K43" s="30" t="s">
        <v>22</v>
      </c>
      <c r="L43" s="37"/>
      <c r="M43" s="37"/>
      <c r="N43" s="37"/>
      <c r="O43" s="37"/>
      <c r="P43" s="32"/>
      <c r="Q43" s="33">
        <v>0</v>
      </c>
      <c r="R43" s="34" t="s">
        <v>2046</v>
      </c>
      <c r="S43" s="35" t="s">
        <v>2047</v>
      </c>
      <c r="T43" s="36" t="s">
        <v>2048</v>
      </c>
      <c r="U43" s="3"/>
      <c r="V43" s="101"/>
      <c r="W43" s="84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2"/>
    </row>
    <row r="44" spans="2:38" ht="18.75" customHeight="1">
      <c r="B44" s="25">
        <v>34</v>
      </c>
      <c r="C44" s="26" t="s">
        <v>1995</v>
      </c>
      <c r="D44" s="27" t="s">
        <v>1996</v>
      </c>
      <c r="E44" s="28" t="s">
        <v>591</v>
      </c>
      <c r="F44" s="29" t="s">
        <v>1997</v>
      </c>
      <c r="G44" s="26" t="s">
        <v>54</v>
      </c>
      <c r="H44" s="30">
        <v>6</v>
      </c>
      <c r="I44" s="30">
        <v>4</v>
      </c>
      <c r="J44" s="30">
        <v>4</v>
      </c>
      <c r="K44" s="30" t="s">
        <v>22</v>
      </c>
      <c r="L44" s="37"/>
      <c r="M44" s="37"/>
      <c r="N44" s="37"/>
      <c r="O44" s="37"/>
      <c r="P44" s="32">
        <v>0</v>
      </c>
      <c r="Q44" s="33">
        <v>1.4</v>
      </c>
      <c r="R44" s="34" t="s">
        <v>2046</v>
      </c>
      <c r="S44" s="35" t="s">
        <v>2047</v>
      </c>
      <c r="T44" s="36" t="s">
        <v>1692</v>
      </c>
      <c r="U44" s="3"/>
      <c r="V44" s="101"/>
      <c r="W44" s="84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  <c r="AL44" s="2"/>
    </row>
    <row r="45" spans="2:38" ht="18.75" customHeight="1">
      <c r="B45" s="25">
        <v>35</v>
      </c>
      <c r="C45" s="26" t="s">
        <v>1998</v>
      </c>
      <c r="D45" s="27" t="s">
        <v>331</v>
      </c>
      <c r="E45" s="28" t="s">
        <v>1999</v>
      </c>
      <c r="F45" s="29" t="s">
        <v>2000</v>
      </c>
      <c r="G45" s="26" t="s">
        <v>76</v>
      </c>
      <c r="H45" s="30">
        <v>5</v>
      </c>
      <c r="I45" s="30">
        <v>4</v>
      </c>
      <c r="J45" s="30">
        <v>4</v>
      </c>
      <c r="K45" s="30" t="s">
        <v>22</v>
      </c>
      <c r="L45" s="37"/>
      <c r="M45" s="37"/>
      <c r="N45" s="37"/>
      <c r="O45" s="37"/>
      <c r="P45" s="32">
        <v>0</v>
      </c>
      <c r="Q45" s="33">
        <v>1.3</v>
      </c>
      <c r="R45" s="34" t="s">
        <v>2046</v>
      </c>
      <c r="S45" s="35" t="s">
        <v>2047</v>
      </c>
      <c r="T45" s="36" t="s">
        <v>1692</v>
      </c>
      <c r="U45" s="3"/>
      <c r="V45" s="101"/>
      <c r="W45" s="84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2"/>
    </row>
    <row r="46" spans="2:38" ht="18.75" customHeight="1">
      <c r="B46" s="25">
        <v>36</v>
      </c>
      <c r="C46" s="26" t="s">
        <v>2001</v>
      </c>
      <c r="D46" s="27" t="s">
        <v>78</v>
      </c>
      <c r="E46" s="28" t="s">
        <v>419</v>
      </c>
      <c r="F46" s="29" t="s">
        <v>1139</v>
      </c>
      <c r="G46" s="26" t="s">
        <v>111</v>
      </c>
      <c r="H46" s="30">
        <v>10</v>
      </c>
      <c r="I46" s="30">
        <v>4</v>
      </c>
      <c r="J46" s="30">
        <v>6</v>
      </c>
      <c r="K46" s="30" t="s">
        <v>22</v>
      </c>
      <c r="L46" s="37"/>
      <c r="M46" s="37"/>
      <c r="N46" s="37"/>
      <c r="O46" s="37"/>
      <c r="P46" s="32">
        <v>4</v>
      </c>
      <c r="Q46" s="33">
        <v>4.8</v>
      </c>
      <c r="R46" s="34" t="s">
        <v>2053</v>
      </c>
      <c r="S46" s="35" t="s">
        <v>2045</v>
      </c>
      <c r="T46" s="36" t="s">
        <v>22</v>
      </c>
      <c r="U46" s="3"/>
      <c r="V46" s="101"/>
      <c r="W46" s="84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2"/>
    </row>
    <row r="47" spans="2:38" ht="18.75" customHeight="1">
      <c r="B47" s="25">
        <v>37</v>
      </c>
      <c r="C47" s="26" t="s">
        <v>2002</v>
      </c>
      <c r="D47" s="27" t="s">
        <v>2003</v>
      </c>
      <c r="E47" s="28" t="s">
        <v>2004</v>
      </c>
      <c r="F47" s="29" t="s">
        <v>2005</v>
      </c>
      <c r="G47" s="26" t="s">
        <v>1162</v>
      </c>
      <c r="H47" s="30">
        <v>10</v>
      </c>
      <c r="I47" s="30">
        <v>3</v>
      </c>
      <c r="J47" s="30">
        <v>5</v>
      </c>
      <c r="K47" s="30" t="s">
        <v>22</v>
      </c>
      <c r="L47" s="37"/>
      <c r="M47" s="37"/>
      <c r="N47" s="37"/>
      <c r="O47" s="37"/>
      <c r="P47" s="32">
        <v>4</v>
      </c>
      <c r="Q47" s="33">
        <v>4.5999999999999996</v>
      </c>
      <c r="R47" s="34" t="s">
        <v>2053</v>
      </c>
      <c r="S47" s="35" t="s">
        <v>2045</v>
      </c>
      <c r="T47" s="36" t="s">
        <v>22</v>
      </c>
      <c r="U47" s="3"/>
      <c r="V47" s="101"/>
      <c r="W47" s="84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2"/>
    </row>
    <row r="48" spans="2:38" ht="18.75" customHeight="1">
      <c r="B48" s="25">
        <v>38</v>
      </c>
      <c r="C48" s="26" t="s">
        <v>2006</v>
      </c>
      <c r="D48" s="27" t="s">
        <v>165</v>
      </c>
      <c r="E48" s="28" t="s">
        <v>423</v>
      </c>
      <c r="F48" s="29" t="s">
        <v>1478</v>
      </c>
      <c r="G48" s="26" t="s">
        <v>157</v>
      </c>
      <c r="H48" s="30">
        <v>7</v>
      </c>
      <c r="I48" s="30">
        <v>5</v>
      </c>
      <c r="J48" s="30">
        <v>7</v>
      </c>
      <c r="K48" s="30" t="s">
        <v>22</v>
      </c>
      <c r="L48" s="37"/>
      <c r="M48" s="37"/>
      <c r="N48" s="37"/>
      <c r="O48" s="37"/>
      <c r="P48" s="32">
        <v>4.5</v>
      </c>
      <c r="Q48" s="33">
        <v>5.0999999999999996</v>
      </c>
      <c r="R48" s="34" t="s">
        <v>2044</v>
      </c>
      <c r="S48" s="35" t="s">
        <v>2045</v>
      </c>
      <c r="T48" s="36" t="s">
        <v>22</v>
      </c>
      <c r="U48" s="3"/>
      <c r="V48" s="101"/>
      <c r="W48" s="84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2"/>
    </row>
    <row r="49" spans="2:38" ht="18.75" customHeight="1">
      <c r="B49" s="25">
        <v>39</v>
      </c>
      <c r="C49" s="26" t="s">
        <v>2007</v>
      </c>
      <c r="D49" s="27" t="s">
        <v>339</v>
      </c>
      <c r="E49" s="28" t="s">
        <v>427</v>
      </c>
      <c r="F49" s="29" t="s">
        <v>2008</v>
      </c>
      <c r="G49" s="26" t="s">
        <v>1362</v>
      </c>
      <c r="H49" s="30">
        <v>10</v>
      </c>
      <c r="I49" s="30">
        <v>7</v>
      </c>
      <c r="J49" s="30">
        <v>7</v>
      </c>
      <c r="K49" s="30" t="s">
        <v>22</v>
      </c>
      <c r="L49" s="37"/>
      <c r="M49" s="37"/>
      <c r="N49" s="37"/>
      <c r="O49" s="37"/>
      <c r="P49" s="32">
        <v>4.5</v>
      </c>
      <c r="Q49" s="33">
        <v>5.6</v>
      </c>
      <c r="R49" s="34" t="s">
        <v>2054</v>
      </c>
      <c r="S49" s="35" t="s">
        <v>2050</v>
      </c>
      <c r="T49" s="36" t="s">
        <v>22</v>
      </c>
      <c r="U49" s="3"/>
      <c r="V49" s="101"/>
      <c r="W49" s="84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2"/>
    </row>
    <row r="50" spans="2:38" ht="18.75" customHeight="1">
      <c r="B50" s="25">
        <v>40</v>
      </c>
      <c r="C50" s="26" t="s">
        <v>2009</v>
      </c>
      <c r="D50" s="27" t="s">
        <v>1213</v>
      </c>
      <c r="E50" s="28" t="s">
        <v>748</v>
      </c>
      <c r="F50" s="29" t="s">
        <v>279</v>
      </c>
      <c r="G50" s="26" t="s">
        <v>538</v>
      </c>
      <c r="H50" s="30">
        <v>9</v>
      </c>
      <c r="I50" s="30">
        <v>3</v>
      </c>
      <c r="J50" s="30">
        <v>6</v>
      </c>
      <c r="K50" s="30" t="s">
        <v>22</v>
      </c>
      <c r="L50" s="37"/>
      <c r="M50" s="37"/>
      <c r="N50" s="37"/>
      <c r="O50" s="37"/>
      <c r="P50" s="32">
        <v>3.5</v>
      </c>
      <c r="Q50" s="33">
        <v>4.3</v>
      </c>
      <c r="R50" s="34" t="s">
        <v>2053</v>
      </c>
      <c r="S50" s="35" t="s">
        <v>2045</v>
      </c>
      <c r="T50" s="36" t="s">
        <v>22</v>
      </c>
      <c r="U50" s="3"/>
      <c r="V50" s="101"/>
      <c r="W50" s="84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2"/>
    </row>
    <row r="51" spans="2:38" ht="18.75" customHeight="1">
      <c r="B51" s="25">
        <v>41</v>
      </c>
      <c r="C51" s="26" t="s">
        <v>2010</v>
      </c>
      <c r="D51" s="27" t="s">
        <v>1974</v>
      </c>
      <c r="E51" s="28" t="s">
        <v>748</v>
      </c>
      <c r="F51" s="29" t="s">
        <v>1640</v>
      </c>
      <c r="G51" s="26" t="s">
        <v>111</v>
      </c>
      <c r="H51" s="30">
        <v>10</v>
      </c>
      <c r="I51" s="30">
        <v>6</v>
      </c>
      <c r="J51" s="30">
        <v>7</v>
      </c>
      <c r="K51" s="30" t="s">
        <v>22</v>
      </c>
      <c r="L51" s="37"/>
      <c r="M51" s="37"/>
      <c r="N51" s="37"/>
      <c r="O51" s="37"/>
      <c r="P51" s="32">
        <v>5</v>
      </c>
      <c r="Q51" s="33">
        <v>5.8</v>
      </c>
      <c r="R51" s="34" t="s">
        <v>2054</v>
      </c>
      <c r="S51" s="35" t="s">
        <v>2050</v>
      </c>
      <c r="T51" s="36" t="s">
        <v>22</v>
      </c>
      <c r="U51" s="3"/>
      <c r="V51" s="101"/>
      <c r="W51" s="84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  <c r="AL51" s="2"/>
    </row>
    <row r="52" spans="2:38" ht="18.75" customHeight="1">
      <c r="B52" s="25">
        <v>42</v>
      </c>
      <c r="C52" s="26" t="s">
        <v>2011</v>
      </c>
      <c r="D52" s="27" t="s">
        <v>1070</v>
      </c>
      <c r="E52" s="28" t="s">
        <v>430</v>
      </c>
      <c r="F52" s="29" t="s">
        <v>337</v>
      </c>
      <c r="G52" s="26" t="s">
        <v>2012</v>
      </c>
      <c r="H52" s="30">
        <v>10</v>
      </c>
      <c r="I52" s="30">
        <v>8</v>
      </c>
      <c r="J52" s="30">
        <v>9</v>
      </c>
      <c r="K52" s="30" t="s">
        <v>22</v>
      </c>
      <c r="L52" s="37"/>
      <c r="M52" s="37"/>
      <c r="N52" s="37"/>
      <c r="O52" s="37"/>
      <c r="P52" s="32">
        <v>5.5</v>
      </c>
      <c r="Q52" s="33">
        <v>6.6</v>
      </c>
      <c r="R52" s="34" t="s">
        <v>2049</v>
      </c>
      <c r="S52" s="35" t="s">
        <v>2050</v>
      </c>
      <c r="T52" s="36" t="s">
        <v>22</v>
      </c>
      <c r="U52" s="3"/>
      <c r="V52" s="101"/>
      <c r="W52" s="84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  <c r="AL52" s="2"/>
    </row>
    <row r="53" spans="2:38" ht="18.75" customHeight="1">
      <c r="B53" s="25">
        <v>43</v>
      </c>
      <c r="C53" s="26" t="s">
        <v>2013</v>
      </c>
      <c r="D53" s="27" t="s">
        <v>2014</v>
      </c>
      <c r="E53" s="28" t="s">
        <v>430</v>
      </c>
      <c r="F53" s="29" t="s">
        <v>139</v>
      </c>
      <c r="G53" s="26" t="s">
        <v>195</v>
      </c>
      <c r="H53" s="30">
        <v>8</v>
      </c>
      <c r="I53" s="30">
        <v>3</v>
      </c>
      <c r="J53" s="30">
        <v>3</v>
      </c>
      <c r="K53" s="30" t="s">
        <v>22</v>
      </c>
      <c r="L53" s="37"/>
      <c r="M53" s="37"/>
      <c r="N53" s="37"/>
      <c r="O53" s="37"/>
      <c r="P53" s="32">
        <v>0</v>
      </c>
      <c r="Q53" s="33">
        <v>1.4</v>
      </c>
      <c r="R53" s="34" t="s">
        <v>2046</v>
      </c>
      <c r="S53" s="35" t="s">
        <v>2047</v>
      </c>
      <c r="T53" s="36" t="s">
        <v>1692</v>
      </c>
      <c r="U53" s="3"/>
      <c r="V53" s="101"/>
      <c r="W53" s="84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2"/>
    </row>
    <row r="54" spans="2:38" ht="18.75" customHeight="1">
      <c r="B54" s="25">
        <v>44</v>
      </c>
      <c r="C54" s="26" t="s">
        <v>2015</v>
      </c>
      <c r="D54" s="27" t="s">
        <v>2016</v>
      </c>
      <c r="E54" s="28" t="s">
        <v>946</v>
      </c>
      <c r="F54" s="29" t="s">
        <v>2017</v>
      </c>
      <c r="G54" s="26" t="s">
        <v>397</v>
      </c>
      <c r="H54" s="30">
        <v>0</v>
      </c>
      <c r="I54" s="30">
        <v>0</v>
      </c>
      <c r="J54" s="30">
        <v>0</v>
      </c>
      <c r="K54" s="30" t="s">
        <v>22</v>
      </c>
      <c r="L54" s="37"/>
      <c r="M54" s="37"/>
      <c r="N54" s="37"/>
      <c r="O54" s="37"/>
      <c r="P54" s="32"/>
      <c r="Q54" s="33">
        <v>0</v>
      </c>
      <c r="R54" s="34" t="s">
        <v>2046</v>
      </c>
      <c r="S54" s="35" t="s">
        <v>2047</v>
      </c>
      <c r="T54" s="36" t="s">
        <v>2048</v>
      </c>
      <c r="U54" s="3"/>
      <c r="V54" s="101"/>
      <c r="W54" s="84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2"/>
    </row>
    <row r="55" spans="2:38" ht="18.75" customHeight="1">
      <c r="B55" s="25">
        <v>45</v>
      </c>
      <c r="C55" s="26" t="s">
        <v>2018</v>
      </c>
      <c r="D55" s="27" t="s">
        <v>2019</v>
      </c>
      <c r="E55" s="28" t="s">
        <v>216</v>
      </c>
      <c r="F55" s="29" t="s">
        <v>1626</v>
      </c>
      <c r="G55" s="26" t="s">
        <v>734</v>
      </c>
      <c r="H55" s="30">
        <v>0</v>
      </c>
      <c r="I55" s="30">
        <v>0</v>
      </c>
      <c r="J55" s="30">
        <v>0</v>
      </c>
      <c r="K55" s="30" t="s">
        <v>22</v>
      </c>
      <c r="L55" s="37"/>
      <c r="M55" s="37"/>
      <c r="N55" s="37"/>
      <c r="O55" s="37"/>
      <c r="P55" s="32"/>
      <c r="Q55" s="33">
        <v>0</v>
      </c>
      <c r="R55" s="34" t="s">
        <v>2046</v>
      </c>
      <c r="S55" s="35" t="s">
        <v>2047</v>
      </c>
      <c r="T55" s="36" t="s">
        <v>2048</v>
      </c>
      <c r="U55" s="3"/>
      <c r="V55" s="101"/>
      <c r="W55" s="84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2"/>
    </row>
    <row r="56" spans="2:38" ht="18.75" customHeight="1">
      <c r="B56" s="25">
        <v>46</v>
      </c>
      <c r="C56" s="26" t="s">
        <v>2020</v>
      </c>
      <c r="D56" s="27" t="s">
        <v>710</v>
      </c>
      <c r="E56" s="28" t="s">
        <v>2021</v>
      </c>
      <c r="F56" s="29" t="s">
        <v>1438</v>
      </c>
      <c r="G56" s="26" t="s">
        <v>853</v>
      </c>
      <c r="H56" s="30">
        <v>8</v>
      </c>
      <c r="I56" s="30">
        <v>5</v>
      </c>
      <c r="J56" s="30">
        <v>3</v>
      </c>
      <c r="K56" s="30" t="s">
        <v>22</v>
      </c>
      <c r="L56" s="37"/>
      <c r="M56" s="37"/>
      <c r="N56" s="37"/>
      <c r="O56" s="37"/>
      <c r="P56" s="32">
        <v>2</v>
      </c>
      <c r="Q56" s="33">
        <v>3</v>
      </c>
      <c r="R56" s="34" t="s">
        <v>2046</v>
      </c>
      <c r="S56" s="35" t="s">
        <v>2047</v>
      </c>
      <c r="T56" s="36" t="s">
        <v>22</v>
      </c>
      <c r="U56" s="3"/>
      <c r="V56" s="101"/>
      <c r="W56" s="84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2"/>
    </row>
    <row r="57" spans="2:38" ht="18.75" customHeight="1">
      <c r="B57" s="25">
        <v>47</v>
      </c>
      <c r="C57" s="26" t="s">
        <v>2022</v>
      </c>
      <c r="D57" s="27" t="s">
        <v>1605</v>
      </c>
      <c r="E57" s="28" t="s">
        <v>240</v>
      </c>
      <c r="F57" s="29" t="s">
        <v>1871</v>
      </c>
      <c r="G57" s="26" t="s">
        <v>323</v>
      </c>
      <c r="H57" s="30">
        <v>8</v>
      </c>
      <c r="I57" s="30">
        <v>6</v>
      </c>
      <c r="J57" s="30">
        <v>4</v>
      </c>
      <c r="K57" s="30" t="s">
        <v>22</v>
      </c>
      <c r="L57" s="37"/>
      <c r="M57" s="37"/>
      <c r="N57" s="37"/>
      <c r="O57" s="37"/>
      <c r="P57" s="32">
        <v>4</v>
      </c>
      <c r="Q57" s="33">
        <v>4.5999999999999996</v>
      </c>
      <c r="R57" s="34" t="s">
        <v>2053</v>
      </c>
      <c r="S57" s="35" t="s">
        <v>2045</v>
      </c>
      <c r="T57" s="36" t="s">
        <v>22</v>
      </c>
      <c r="U57" s="3"/>
      <c r="V57" s="101"/>
      <c r="W57" s="84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2"/>
    </row>
    <row r="58" spans="2:38" ht="18.75" customHeight="1">
      <c r="B58" s="25">
        <v>48</v>
      </c>
      <c r="C58" s="26" t="s">
        <v>2023</v>
      </c>
      <c r="D58" s="27" t="s">
        <v>2024</v>
      </c>
      <c r="E58" s="28" t="s">
        <v>965</v>
      </c>
      <c r="F58" s="29" t="s">
        <v>166</v>
      </c>
      <c r="G58" s="26" t="s">
        <v>76</v>
      </c>
      <c r="H58" s="30">
        <v>10</v>
      </c>
      <c r="I58" s="30">
        <v>4</v>
      </c>
      <c r="J58" s="30">
        <v>6</v>
      </c>
      <c r="K58" s="30" t="s">
        <v>22</v>
      </c>
      <c r="L58" s="37"/>
      <c r="M58" s="37"/>
      <c r="N58" s="37"/>
      <c r="O58" s="37"/>
      <c r="P58" s="32">
        <v>5</v>
      </c>
      <c r="Q58" s="33">
        <v>5.5</v>
      </c>
      <c r="R58" s="34" t="s">
        <v>2054</v>
      </c>
      <c r="S58" s="35" t="s">
        <v>2050</v>
      </c>
      <c r="T58" s="36" t="s">
        <v>22</v>
      </c>
      <c r="U58" s="3"/>
      <c r="V58" s="101"/>
      <c r="W58" s="84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2"/>
    </row>
    <row r="59" spans="2:38" ht="18.75" customHeight="1">
      <c r="B59" s="25">
        <v>49</v>
      </c>
      <c r="C59" s="26" t="s">
        <v>2025</v>
      </c>
      <c r="D59" s="27" t="s">
        <v>2026</v>
      </c>
      <c r="E59" s="28" t="s">
        <v>2027</v>
      </c>
      <c r="F59" s="29" t="s">
        <v>1381</v>
      </c>
      <c r="G59" s="26" t="s">
        <v>853</v>
      </c>
      <c r="H59" s="30">
        <v>10</v>
      </c>
      <c r="I59" s="30">
        <v>6</v>
      </c>
      <c r="J59" s="30">
        <v>7</v>
      </c>
      <c r="K59" s="30" t="s">
        <v>22</v>
      </c>
      <c r="L59" s="37"/>
      <c r="M59" s="37"/>
      <c r="N59" s="37"/>
      <c r="O59" s="37"/>
      <c r="P59" s="32">
        <v>6</v>
      </c>
      <c r="Q59" s="33">
        <v>6.5</v>
      </c>
      <c r="R59" s="34" t="s">
        <v>2049</v>
      </c>
      <c r="S59" s="35" t="s">
        <v>2050</v>
      </c>
      <c r="T59" s="36" t="s">
        <v>22</v>
      </c>
      <c r="U59" s="3"/>
      <c r="V59" s="101"/>
      <c r="W59" s="84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2"/>
    </row>
    <row r="60" spans="2:38" ht="18.75" customHeight="1">
      <c r="B60" s="25">
        <v>50</v>
      </c>
      <c r="C60" s="26" t="s">
        <v>2028</v>
      </c>
      <c r="D60" s="27" t="s">
        <v>752</v>
      </c>
      <c r="E60" s="28" t="s">
        <v>451</v>
      </c>
      <c r="F60" s="29" t="s">
        <v>851</v>
      </c>
      <c r="G60" s="26" t="s">
        <v>853</v>
      </c>
      <c r="H60" s="30">
        <v>10</v>
      </c>
      <c r="I60" s="30">
        <v>7</v>
      </c>
      <c r="J60" s="30">
        <v>7</v>
      </c>
      <c r="K60" s="30" t="s">
        <v>22</v>
      </c>
      <c r="L60" s="37"/>
      <c r="M60" s="37"/>
      <c r="N60" s="37"/>
      <c r="O60" s="37"/>
      <c r="P60" s="32">
        <v>7</v>
      </c>
      <c r="Q60" s="33">
        <v>7.3</v>
      </c>
      <c r="R60" s="34" t="s">
        <v>2051</v>
      </c>
      <c r="S60" s="35" t="s">
        <v>2052</v>
      </c>
      <c r="T60" s="36" t="s">
        <v>22</v>
      </c>
      <c r="U60" s="3"/>
      <c r="V60" s="101"/>
      <c r="W60" s="84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2"/>
    </row>
    <row r="61" spans="2:38" ht="18.75" customHeight="1">
      <c r="B61" s="25">
        <v>51</v>
      </c>
      <c r="C61" s="26" t="s">
        <v>2029</v>
      </c>
      <c r="D61" s="27" t="s">
        <v>379</v>
      </c>
      <c r="E61" s="28" t="s">
        <v>789</v>
      </c>
      <c r="F61" s="29" t="s">
        <v>2030</v>
      </c>
      <c r="G61" s="26" t="s">
        <v>189</v>
      </c>
      <c r="H61" s="30">
        <v>0</v>
      </c>
      <c r="I61" s="30">
        <v>0</v>
      </c>
      <c r="J61" s="30">
        <v>0</v>
      </c>
      <c r="K61" s="30" t="s">
        <v>22</v>
      </c>
      <c r="L61" s="37"/>
      <c r="M61" s="37"/>
      <c r="N61" s="37"/>
      <c r="O61" s="37"/>
      <c r="P61" s="32"/>
      <c r="Q61" s="33">
        <v>0</v>
      </c>
      <c r="R61" s="34" t="s">
        <v>2046</v>
      </c>
      <c r="S61" s="35" t="s">
        <v>2047</v>
      </c>
      <c r="T61" s="36" t="s">
        <v>2048</v>
      </c>
      <c r="U61" s="3"/>
      <c r="V61" s="101"/>
      <c r="W61" s="84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2"/>
    </row>
    <row r="62" spans="2:38" ht="18.75" customHeight="1">
      <c r="B62" s="25">
        <v>52</v>
      </c>
      <c r="C62" s="26" t="s">
        <v>2031</v>
      </c>
      <c r="D62" s="27" t="s">
        <v>78</v>
      </c>
      <c r="E62" s="28" t="s">
        <v>793</v>
      </c>
      <c r="F62" s="29" t="s">
        <v>1270</v>
      </c>
      <c r="G62" s="26" t="s">
        <v>526</v>
      </c>
      <c r="H62" s="30">
        <v>10</v>
      </c>
      <c r="I62" s="30">
        <v>7</v>
      </c>
      <c r="J62" s="30">
        <v>9</v>
      </c>
      <c r="K62" s="30" t="s">
        <v>22</v>
      </c>
      <c r="L62" s="37"/>
      <c r="M62" s="37"/>
      <c r="N62" s="37"/>
      <c r="O62" s="37"/>
      <c r="P62" s="32">
        <v>5.5</v>
      </c>
      <c r="Q62" s="33">
        <v>6.5</v>
      </c>
      <c r="R62" s="34" t="s">
        <v>2049</v>
      </c>
      <c r="S62" s="35" t="s">
        <v>2050</v>
      </c>
      <c r="T62" s="36" t="s">
        <v>22</v>
      </c>
      <c r="U62" s="3"/>
      <c r="V62" s="101"/>
      <c r="W62" s="84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  <c r="AL62" s="2"/>
    </row>
    <row r="63" spans="2:38" ht="18.75" customHeight="1">
      <c r="B63" s="25">
        <v>53</v>
      </c>
      <c r="C63" s="26" t="s">
        <v>2032</v>
      </c>
      <c r="D63" s="27" t="s">
        <v>61</v>
      </c>
      <c r="E63" s="28" t="s">
        <v>793</v>
      </c>
      <c r="F63" s="29" t="s">
        <v>645</v>
      </c>
      <c r="G63" s="26" t="s">
        <v>54</v>
      </c>
      <c r="H63" s="30">
        <v>8</v>
      </c>
      <c r="I63" s="30">
        <v>7</v>
      </c>
      <c r="J63" s="30">
        <v>8</v>
      </c>
      <c r="K63" s="30" t="s">
        <v>22</v>
      </c>
      <c r="L63" s="37"/>
      <c r="M63" s="37"/>
      <c r="N63" s="37"/>
      <c r="O63" s="37"/>
      <c r="P63" s="32">
        <v>4</v>
      </c>
      <c r="Q63" s="33">
        <v>5.0999999999999996</v>
      </c>
      <c r="R63" s="34" t="s">
        <v>2044</v>
      </c>
      <c r="S63" s="35" t="s">
        <v>2045</v>
      </c>
      <c r="T63" s="36" t="s">
        <v>22</v>
      </c>
      <c r="U63" s="3"/>
      <c r="V63" s="101"/>
      <c r="W63" s="84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  <c r="AL63" s="2"/>
    </row>
    <row r="64" spans="2:38" ht="18.75" customHeight="1">
      <c r="B64" s="25">
        <v>54</v>
      </c>
      <c r="C64" s="26" t="s">
        <v>2033</v>
      </c>
      <c r="D64" s="27" t="s">
        <v>1312</v>
      </c>
      <c r="E64" s="28" t="s">
        <v>793</v>
      </c>
      <c r="F64" s="29" t="s">
        <v>2034</v>
      </c>
      <c r="G64" s="26" t="s">
        <v>195</v>
      </c>
      <c r="H64" s="30">
        <v>4</v>
      </c>
      <c r="I64" s="30">
        <v>0</v>
      </c>
      <c r="J64" s="30">
        <v>0</v>
      </c>
      <c r="K64" s="30" t="s">
        <v>22</v>
      </c>
      <c r="L64" s="37"/>
      <c r="M64" s="37"/>
      <c r="N64" s="37"/>
      <c r="O64" s="37"/>
      <c r="P64" s="32"/>
      <c r="Q64" s="33">
        <v>0.4</v>
      </c>
      <c r="R64" s="34" t="s">
        <v>2046</v>
      </c>
      <c r="S64" s="35" t="s">
        <v>2047</v>
      </c>
      <c r="T64" s="36" t="s">
        <v>2048</v>
      </c>
      <c r="U64" s="3"/>
      <c r="V64" s="101"/>
      <c r="W64" s="84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2"/>
    </row>
    <row r="65" spans="1:38" ht="18.75" customHeight="1">
      <c r="B65" s="25">
        <v>55</v>
      </c>
      <c r="C65" s="26" t="s">
        <v>2035</v>
      </c>
      <c r="D65" s="27" t="s">
        <v>2036</v>
      </c>
      <c r="E65" s="28" t="s">
        <v>264</v>
      </c>
      <c r="F65" s="29" t="s">
        <v>2037</v>
      </c>
      <c r="G65" s="26" t="s">
        <v>734</v>
      </c>
      <c r="H65" s="30">
        <v>0</v>
      </c>
      <c r="I65" s="30">
        <v>0</v>
      </c>
      <c r="J65" s="30">
        <v>0</v>
      </c>
      <c r="K65" s="30" t="s">
        <v>22</v>
      </c>
      <c r="L65" s="37"/>
      <c r="M65" s="37"/>
      <c r="N65" s="37"/>
      <c r="O65" s="37"/>
      <c r="P65" s="32"/>
      <c r="Q65" s="33">
        <v>0</v>
      </c>
      <c r="R65" s="34" t="s">
        <v>2046</v>
      </c>
      <c r="S65" s="35" t="s">
        <v>2047</v>
      </c>
      <c r="T65" s="36" t="s">
        <v>2048</v>
      </c>
      <c r="U65" s="3"/>
      <c r="V65" s="101"/>
      <c r="W65" s="84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2"/>
    </row>
    <row r="66" spans="1:38" ht="18.75" customHeight="1">
      <c r="B66" s="25">
        <v>56</v>
      </c>
      <c r="C66" s="26" t="s">
        <v>2038</v>
      </c>
      <c r="D66" s="27" t="s">
        <v>2039</v>
      </c>
      <c r="E66" s="28" t="s">
        <v>462</v>
      </c>
      <c r="F66" s="29" t="s">
        <v>671</v>
      </c>
      <c r="G66" s="26" t="s">
        <v>286</v>
      </c>
      <c r="H66" s="30">
        <v>9</v>
      </c>
      <c r="I66" s="30">
        <v>5</v>
      </c>
      <c r="J66" s="30">
        <v>4</v>
      </c>
      <c r="K66" s="30" t="s">
        <v>22</v>
      </c>
      <c r="L66" s="37"/>
      <c r="M66" s="37"/>
      <c r="N66" s="37"/>
      <c r="O66" s="37"/>
      <c r="P66" s="32">
        <v>3.5</v>
      </c>
      <c r="Q66" s="33">
        <v>4.3</v>
      </c>
      <c r="R66" s="34" t="s">
        <v>2053</v>
      </c>
      <c r="S66" s="35" t="s">
        <v>2045</v>
      </c>
      <c r="T66" s="36" t="s">
        <v>22</v>
      </c>
      <c r="U66" s="3"/>
      <c r="V66" s="101"/>
      <c r="W66" s="84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2"/>
    </row>
    <row r="67" spans="1:38" ht="18.75" customHeight="1">
      <c r="B67" s="38">
        <v>57</v>
      </c>
      <c r="C67" s="39" t="s">
        <v>2040</v>
      </c>
      <c r="D67" s="40" t="s">
        <v>2041</v>
      </c>
      <c r="E67" s="41" t="s">
        <v>2042</v>
      </c>
      <c r="F67" s="42" t="s">
        <v>2043</v>
      </c>
      <c r="G67" s="39" t="s">
        <v>111</v>
      </c>
      <c r="H67" s="43">
        <v>10</v>
      </c>
      <c r="I67" s="43">
        <v>4</v>
      </c>
      <c r="J67" s="43">
        <v>5</v>
      </c>
      <c r="K67" s="43" t="s">
        <v>22</v>
      </c>
      <c r="L67" s="44"/>
      <c r="M67" s="44"/>
      <c r="N67" s="44"/>
      <c r="O67" s="44"/>
      <c r="P67" s="45">
        <v>5</v>
      </c>
      <c r="Q67" s="46">
        <v>5.4</v>
      </c>
      <c r="R67" s="47" t="s">
        <v>2044</v>
      </c>
      <c r="S67" s="48" t="s">
        <v>2045</v>
      </c>
      <c r="T67" s="49" t="s">
        <v>22</v>
      </c>
      <c r="U67" s="3"/>
      <c r="V67" s="101"/>
      <c r="W67" s="84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2"/>
    </row>
    <row r="68" spans="1:38" ht="7.5" customHeight="1">
      <c r="A68" s="2"/>
      <c r="B68" s="50"/>
      <c r="C68" s="51"/>
      <c r="D68" s="51"/>
      <c r="E68" s="52"/>
      <c r="F68" s="52"/>
      <c r="G68" s="52"/>
      <c r="H68" s="53"/>
      <c r="I68" s="54"/>
      <c r="J68" s="54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3"/>
    </row>
    <row r="69" spans="1:38" ht="16.5">
      <c r="A69" s="2"/>
      <c r="B69" s="122" t="s">
        <v>23</v>
      </c>
      <c r="C69" s="122"/>
      <c r="D69" s="51"/>
      <c r="E69" s="52"/>
      <c r="F69" s="52"/>
      <c r="G69" s="52"/>
      <c r="H69" s="53"/>
      <c r="I69" s="54"/>
      <c r="J69" s="54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3"/>
    </row>
    <row r="70" spans="1:38" ht="16.5" customHeight="1">
      <c r="A70" s="2"/>
      <c r="B70" s="56" t="s">
        <v>24</v>
      </c>
      <c r="C70" s="56"/>
      <c r="D70" s="57">
        <v>57</v>
      </c>
      <c r="E70" s="58" t="s">
        <v>25</v>
      </c>
      <c r="F70" s="58"/>
      <c r="G70" s="123" t="s">
        <v>26</v>
      </c>
      <c r="H70" s="123"/>
      <c r="I70" s="123"/>
      <c r="J70" s="123"/>
      <c r="K70" s="123"/>
      <c r="L70" s="123"/>
      <c r="M70" s="123"/>
      <c r="N70" s="123"/>
      <c r="O70" s="123"/>
      <c r="P70" s="59">
        <v>37</v>
      </c>
      <c r="Q70" s="59"/>
      <c r="R70" s="60"/>
      <c r="S70" s="61"/>
      <c r="T70" s="61" t="s">
        <v>25</v>
      </c>
      <c r="U70" s="3"/>
    </row>
    <row r="71" spans="1:38" ht="16.5" customHeight="1">
      <c r="A71" s="2"/>
      <c r="B71" s="56" t="s">
        <v>27</v>
      </c>
      <c r="C71" s="56"/>
      <c r="D71" s="57">
        <v>32</v>
      </c>
      <c r="E71" s="58" t="s">
        <v>25</v>
      </c>
      <c r="F71" s="58"/>
      <c r="G71" s="123" t="s">
        <v>28</v>
      </c>
      <c r="H71" s="123"/>
      <c r="I71" s="123"/>
      <c r="J71" s="123"/>
      <c r="K71" s="123"/>
      <c r="L71" s="123"/>
      <c r="M71" s="123"/>
      <c r="N71" s="123"/>
      <c r="O71" s="123"/>
      <c r="P71" s="62">
        <v>7</v>
      </c>
      <c r="Q71" s="62"/>
      <c r="R71" s="63"/>
      <c r="S71" s="61"/>
      <c r="T71" s="61" t="s">
        <v>25</v>
      </c>
      <c r="U71" s="3"/>
    </row>
    <row r="72" spans="1:38" ht="16.5" customHeight="1">
      <c r="A72" s="2"/>
      <c r="B72" s="56" t="s">
        <v>40</v>
      </c>
      <c r="C72" s="56"/>
      <c r="D72" s="95">
        <v>25</v>
      </c>
      <c r="E72" s="58" t="s">
        <v>25</v>
      </c>
      <c r="F72" s="58"/>
      <c r="G72" s="123" t="s">
        <v>41</v>
      </c>
      <c r="H72" s="123"/>
      <c r="I72" s="123"/>
      <c r="J72" s="123"/>
      <c r="K72" s="123"/>
      <c r="L72" s="123"/>
      <c r="M72" s="123"/>
      <c r="N72" s="123"/>
      <c r="O72" s="123"/>
      <c r="P72" s="59">
        <v>0</v>
      </c>
      <c r="Q72" s="59"/>
      <c r="R72" s="60"/>
      <c r="S72" s="61"/>
      <c r="T72" s="61" t="s">
        <v>25</v>
      </c>
      <c r="U72" s="3"/>
    </row>
    <row r="73" spans="1:38" ht="3" customHeight="1">
      <c r="A73" s="2"/>
      <c r="B73" s="50"/>
      <c r="C73" s="51"/>
      <c r="D73" s="51"/>
      <c r="E73" s="52"/>
      <c r="F73" s="52"/>
      <c r="G73" s="52"/>
      <c r="H73" s="53"/>
      <c r="I73" s="54"/>
      <c r="J73" s="54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3"/>
    </row>
    <row r="74" spans="1:38">
      <c r="B74" s="96" t="s">
        <v>29</v>
      </c>
      <c r="C74" s="96"/>
      <c r="D74" s="97">
        <v>0</v>
      </c>
      <c r="E74" s="98" t="s">
        <v>25</v>
      </c>
      <c r="F74" s="3"/>
      <c r="G74" s="3"/>
      <c r="H74" s="3"/>
      <c r="I74" s="3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3"/>
    </row>
    <row r="75" spans="1:38">
      <c r="B75" s="96"/>
      <c r="C75" s="96"/>
      <c r="D75" s="97"/>
      <c r="E75" s="98"/>
      <c r="F75" s="3"/>
      <c r="G75" s="3"/>
      <c r="H75" s="3"/>
      <c r="I75" s="3"/>
      <c r="J75" s="114" t="s">
        <v>1693</v>
      </c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3"/>
    </row>
    <row r="76" spans="1:38">
      <c r="A76" s="64"/>
      <c r="B76" s="107"/>
      <c r="C76" s="107"/>
      <c r="D76" s="107"/>
      <c r="E76" s="107"/>
      <c r="F76" s="107"/>
      <c r="G76" s="107"/>
      <c r="H76" s="107"/>
      <c r="I76" s="6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3"/>
    </row>
    <row r="77" spans="1:38" ht="4.5" customHeight="1">
      <c r="A77" s="2"/>
      <c r="B77" s="50"/>
      <c r="C77" s="66"/>
      <c r="D77" s="66"/>
      <c r="E77" s="67"/>
      <c r="F77" s="67"/>
      <c r="G77" s="67"/>
      <c r="H77" s="68"/>
      <c r="I77" s="69"/>
      <c r="J77" s="69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</row>
    <row r="78" spans="1:38" s="2" customFormat="1">
      <c r="B78" s="107"/>
      <c r="C78" s="107"/>
      <c r="D78" s="108"/>
      <c r="E78" s="108"/>
      <c r="F78" s="108"/>
      <c r="G78" s="108"/>
      <c r="H78" s="108"/>
      <c r="I78" s="69"/>
      <c r="J78" s="69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3"/>
      <c r="V78" s="72"/>
      <c r="W78" s="71"/>
      <c r="X78" s="71"/>
      <c r="Y78" s="71"/>
      <c r="Z78" s="71"/>
      <c r="AA78" s="71"/>
      <c r="AB78" s="71"/>
      <c r="AC78" s="71"/>
      <c r="AD78" s="71"/>
      <c r="AE78" s="71"/>
      <c r="AF78" s="71"/>
      <c r="AG78" s="71"/>
      <c r="AH78" s="71"/>
      <c r="AI78" s="71"/>
      <c r="AJ78" s="71"/>
      <c r="AK78" s="71"/>
      <c r="AL78" s="71"/>
    </row>
    <row r="79" spans="1:38" s="2" customForma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72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  <c r="AH79" s="71"/>
      <c r="AI79" s="71"/>
      <c r="AJ79" s="71"/>
      <c r="AK79" s="71"/>
      <c r="AL79" s="71"/>
    </row>
    <row r="80" spans="1:38" s="2" customForma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72"/>
      <c r="W80" s="71"/>
      <c r="X80" s="71"/>
      <c r="Y80" s="71"/>
      <c r="Z80" s="71"/>
      <c r="AA80" s="71"/>
      <c r="AB80" s="71"/>
      <c r="AC80" s="71"/>
      <c r="AD80" s="71"/>
      <c r="AE80" s="71"/>
      <c r="AF80" s="71"/>
      <c r="AG80" s="71"/>
      <c r="AH80" s="71"/>
      <c r="AI80" s="71"/>
      <c r="AJ80" s="71"/>
      <c r="AK80" s="71"/>
      <c r="AL80" s="71"/>
    </row>
    <row r="81" spans="1:38" s="2" customForma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72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</row>
    <row r="82" spans="1:38" s="2" customFormat="1" ht="9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72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</row>
    <row r="83" spans="1:38" s="2" customFormat="1" ht="3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72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</row>
    <row r="84" spans="1:38" s="2" customFormat="1" ht="18" customHeight="1">
      <c r="A84" s="1"/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3"/>
      <c r="V84" s="72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</row>
    <row r="85" spans="1:38" s="2" customFormat="1" ht="4.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72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</row>
    <row r="86" spans="1:38" s="2" customFormat="1" ht="36.75" hidden="1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72"/>
      <c r="W86" s="71"/>
      <c r="X86" s="71"/>
      <c r="Y86" s="71"/>
      <c r="Z86" s="71"/>
      <c r="AA86" s="71"/>
      <c r="AB86" s="71"/>
      <c r="AC86" s="71"/>
      <c r="AD86" s="71"/>
      <c r="AE86" s="71"/>
      <c r="AF86" s="71"/>
      <c r="AG86" s="71"/>
      <c r="AH86" s="71"/>
      <c r="AI86" s="71"/>
      <c r="AJ86" s="71"/>
      <c r="AK86" s="71"/>
      <c r="AL86" s="71"/>
    </row>
    <row r="87" spans="1:38" ht="38.25" hidden="1" customHeight="1">
      <c r="B87" s="142" t="s">
        <v>38</v>
      </c>
      <c r="C87" s="107"/>
      <c r="D87" s="107"/>
      <c r="E87" s="107"/>
      <c r="F87" s="107"/>
      <c r="G87" s="107"/>
      <c r="H87" s="142" t="s">
        <v>39</v>
      </c>
      <c r="I87" s="142"/>
      <c r="J87" s="142"/>
      <c r="K87" s="142"/>
      <c r="L87" s="142"/>
      <c r="M87" s="142"/>
      <c r="N87" s="113" t="s">
        <v>30</v>
      </c>
      <c r="O87" s="113"/>
      <c r="P87" s="113"/>
      <c r="Q87" s="113"/>
      <c r="R87" s="113"/>
      <c r="S87" s="113"/>
      <c r="T87" s="113"/>
    </row>
    <row r="88" spans="1:38" hidden="1">
      <c r="B88" s="50"/>
      <c r="C88" s="66"/>
      <c r="D88" s="66"/>
      <c r="E88" s="67"/>
      <c r="F88" s="67"/>
      <c r="G88" s="67"/>
      <c r="H88" s="68"/>
      <c r="I88" s="69"/>
      <c r="J88" s="69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38" hidden="1">
      <c r="B89" s="107" t="s">
        <v>31</v>
      </c>
      <c r="C89" s="107"/>
      <c r="D89" s="108" t="s">
        <v>32</v>
      </c>
      <c r="E89" s="108"/>
      <c r="F89" s="108"/>
      <c r="G89" s="108"/>
      <c r="H89" s="108"/>
      <c r="I89" s="69"/>
      <c r="J89" s="69"/>
      <c r="K89" s="55"/>
      <c r="L89" s="55"/>
      <c r="M89" s="55"/>
      <c r="N89" s="55"/>
      <c r="O89" s="55"/>
      <c r="P89" s="55"/>
      <c r="Q89" s="55"/>
      <c r="R89" s="55"/>
      <c r="S89" s="55"/>
      <c r="T89" s="55"/>
    </row>
    <row r="90" spans="1:38" hidden="1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38" hidden="1"/>
    <row r="92" spans="1:38" hidden="1"/>
    <row r="93" spans="1:38" hidden="1"/>
    <row r="94" spans="1:38" hidden="1"/>
    <row r="95" spans="1:38" hidden="1"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 t="s">
        <v>33</v>
      </c>
      <c r="O95" s="109"/>
      <c r="P95" s="109"/>
      <c r="Q95" s="109"/>
      <c r="R95" s="109"/>
      <c r="S95" s="109"/>
      <c r="T95" s="109"/>
    </row>
  </sheetData>
  <sheetProtection formatCells="0" formatColumns="0" formatRows="0" insertColumns="0" insertRows="0" insertHyperlinks="0" deleteColumns="0" deleteRows="0" sort="0" autoFilter="0" pivotTables="0"/>
  <autoFilter ref="A9:AL67">
    <filterColumn colId="3" showButton="0"/>
    <filterColumn colId="12"/>
  </autoFilter>
  <mergeCells count="60">
    <mergeCell ref="H1:K1"/>
    <mergeCell ref="L1:T1"/>
    <mergeCell ref="B2:G2"/>
    <mergeCell ref="H2:T2"/>
    <mergeCell ref="B3:G3"/>
    <mergeCell ref="H3:T3"/>
    <mergeCell ref="W5:W8"/>
    <mergeCell ref="X5:X8"/>
    <mergeCell ref="Y5:Y8"/>
    <mergeCell ref="B8:B9"/>
    <mergeCell ref="C8:C9"/>
    <mergeCell ref="D8:E9"/>
    <mergeCell ref="F8:F9"/>
    <mergeCell ref="B6:C6"/>
    <mergeCell ref="G6:O6"/>
    <mergeCell ref="P6:T6"/>
    <mergeCell ref="B5:C5"/>
    <mergeCell ref="D5:N5"/>
    <mergeCell ref="O5:T5"/>
    <mergeCell ref="Z5:AC7"/>
    <mergeCell ref="AD5:AE7"/>
    <mergeCell ref="AF5:AG7"/>
    <mergeCell ref="AH5:AI7"/>
    <mergeCell ref="AJ5:AK7"/>
    <mergeCell ref="G72:O72"/>
    <mergeCell ref="M8:N8"/>
    <mergeCell ref="O8:O9"/>
    <mergeCell ref="P8:P9"/>
    <mergeCell ref="Q8:Q10"/>
    <mergeCell ref="G8:G9"/>
    <mergeCell ref="H8:H9"/>
    <mergeCell ref="I8:I9"/>
    <mergeCell ref="J8:J9"/>
    <mergeCell ref="K8:K9"/>
    <mergeCell ref="L8:L9"/>
    <mergeCell ref="T8:T10"/>
    <mergeCell ref="B10:G10"/>
    <mergeCell ref="B69:C69"/>
    <mergeCell ref="G70:O70"/>
    <mergeCell ref="G71:O71"/>
    <mergeCell ref="R8:R9"/>
    <mergeCell ref="S8:S9"/>
    <mergeCell ref="J74:T74"/>
    <mergeCell ref="J75:T75"/>
    <mergeCell ref="B76:H76"/>
    <mergeCell ref="J76:T76"/>
    <mergeCell ref="B78:C78"/>
    <mergeCell ref="D78:H78"/>
    <mergeCell ref="N95:T95"/>
    <mergeCell ref="B84:C84"/>
    <mergeCell ref="D84:I84"/>
    <mergeCell ref="J84:T84"/>
    <mergeCell ref="B87:G87"/>
    <mergeCell ref="H87:M87"/>
    <mergeCell ref="N87:T87"/>
    <mergeCell ref="B89:C89"/>
    <mergeCell ref="D89:H89"/>
    <mergeCell ref="B95:D95"/>
    <mergeCell ref="E95:G95"/>
    <mergeCell ref="H95:M95"/>
  </mergeCells>
  <conditionalFormatting sqref="H11:P67">
    <cfRule type="cellIs" dxfId="3" priority="3" operator="greaterThan">
      <formula>10</formula>
    </cfRule>
  </conditionalFormatting>
  <conditionalFormatting sqref="C1:C1048576">
    <cfRule type="duplicateValues" dxfId="2" priority="2"/>
  </conditionalFormatting>
  <conditionalFormatting sqref="C75:C84">
    <cfRule type="duplicateValues" dxfId="1" priority="1"/>
  </conditionalFormatting>
  <dataValidations count="1">
    <dataValidation allowBlank="1" showInputMessage="1" showErrorMessage="1" errorTitle="Không xóa dữ liệu" error="Không xóa dữ liệu" prompt="Không xóa dữ liệu" sqref="D72 X3:AK4 W5:AK9 V11:W67 AL3:AL9"/>
  </dataValidations>
  <pageMargins left="0" right="0" top="0.23622047244094499" bottom="0.35433070866141703" header="0.15748031496063" footer="0.118110236220472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Nhom(1)</vt:lpstr>
      <vt:lpstr>Nhom(2)</vt:lpstr>
      <vt:lpstr>Nhom(3)</vt:lpstr>
      <vt:lpstr>Nhom(4)</vt:lpstr>
      <vt:lpstr>Nhom(5)</vt:lpstr>
      <vt:lpstr>Nhom(6)</vt:lpstr>
      <vt:lpstr>Nhom(7)</vt:lpstr>
      <vt:lpstr>Nhom(8)</vt:lpstr>
      <vt:lpstr>Nhom(9)</vt:lpstr>
      <vt:lpstr>Nhom(10)</vt:lpstr>
      <vt:lpstr>Nhom(11)</vt:lpstr>
      <vt:lpstr>Nhom(12)</vt:lpstr>
      <vt:lpstr>Nhom(13)</vt:lpstr>
      <vt:lpstr>'Nhom(1)'!Print_Titles</vt:lpstr>
      <vt:lpstr>'Nhom(10)'!Print_Titles</vt:lpstr>
      <vt:lpstr>'Nhom(11)'!Print_Titles</vt:lpstr>
      <vt:lpstr>'Nhom(12)'!Print_Titles</vt:lpstr>
      <vt:lpstr>'Nhom(13)'!Print_Titles</vt:lpstr>
      <vt:lpstr>'Nhom(2)'!Print_Titles</vt:lpstr>
      <vt:lpstr>'Nhom(3)'!Print_Titles</vt:lpstr>
      <vt:lpstr>'Nhom(4)'!Print_Titles</vt:lpstr>
      <vt:lpstr>'Nhom(5)'!Print_Titles</vt:lpstr>
      <vt:lpstr>'Nhom(6)'!Print_Titles</vt:lpstr>
      <vt:lpstr>'Nhom(7)'!Print_Titles</vt:lpstr>
      <vt:lpstr>'Nhom(8)'!Print_Titles</vt:lpstr>
      <vt:lpstr>'Nhom(9)'!Print_Titles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2016-08-29T07:59:25Z</cp:lastPrinted>
  <dcterms:created xsi:type="dcterms:W3CDTF">2015-04-17T02:48:53Z</dcterms:created>
  <dcterms:modified xsi:type="dcterms:W3CDTF">2016-08-29T09:07:17Z</dcterms:modified>
</cp:coreProperties>
</file>